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 SINTEZA\Recensaminte\RPL\RPL 2021\REZULTATE DEFINITIVE_CARACTERISTICI EDUCATIONALE DEMOGRAFICE\ILFOV\"/>
    </mc:Choice>
  </mc:AlternateContent>
  <bookViews>
    <workbookView xWindow="240" yWindow="15" windowWidth="16095" windowHeight="9660"/>
  </bookViews>
  <sheets>
    <sheet name="2.25.2" sheetId="2" r:id="rId1"/>
  </sheets>
  <calcPr calcId="162913"/>
</workbook>
</file>

<file path=xl/sharedStrings.xml><?xml version="1.0" encoding="utf-8"?>
<sst xmlns="http://schemas.openxmlformats.org/spreadsheetml/2006/main" count="522" uniqueCount="78">
  <si>
    <t>A</t>
  </si>
  <si>
    <t>B</t>
  </si>
  <si>
    <t>3</t>
  </si>
  <si>
    <t>4</t>
  </si>
  <si>
    <t>5</t>
  </si>
  <si>
    <t>6</t>
  </si>
  <si>
    <t>7</t>
  </si>
  <si>
    <t>8</t>
  </si>
  <si>
    <t>9</t>
  </si>
  <si>
    <t>10</t>
  </si>
  <si>
    <t>Martorii lui Iehova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</si>
  <si>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</si>
  <si>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</si>
  <si>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</si>
  <si>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</si>
  <si>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</si>
  <si>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</si>
  <si>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</si>
  <si>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</si>
  <si>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</si>
  <si>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</si>
  <si>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</si>
  <si>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Atei</t>
  </si>
  <si>
    <t>22</t>
  </si>
  <si>
    <t>Agnostic</t>
  </si>
  <si>
    <t>23</t>
  </si>
  <si>
    <t>24</t>
  </si>
  <si>
    <t>RELIGIA</t>
  </si>
  <si>
    <t xml:space="preserve">  Ambele sexe</t>
  </si>
  <si>
    <t xml:space="preserve">  Masculin</t>
  </si>
  <si>
    <t xml:space="preserve">  Feminin</t>
  </si>
  <si>
    <t>0 - 4 ani</t>
  </si>
  <si>
    <t>5 - 9 ani</t>
  </si>
  <si>
    <t>10 - 14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</si>
  <si>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</si>
  <si>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</si>
  <si>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</si>
  <si>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</si>
  <si>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</si>
  <si>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</si>
  <si>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</si>
  <si>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</si>
  <si>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</si>
  <si>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</si>
  <si>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65 - 69 ani</t>
  </si>
  <si>
    <t>70 - 74 ani</t>
  </si>
  <si>
    <t>75 - 79 ani</t>
  </si>
  <si>
    <t>80 - 84 ani</t>
  </si>
  <si>
    <t>*</t>
  </si>
  <si>
    <t>        Sursa: INS, Recensământul populației și locuințelor din anul 2021, date definitive</t>
  </si>
  <si>
    <t>        * - valoare confidentiala</t>
  </si>
  <si>
    <t>-</t>
  </si>
  <si>
    <t>ILFOV</t>
  </si>
  <si>
    <t>2.25.2 POPULATIA REZIDENTA DUPA RELIGIE, PE GRUPE DE VARSTA, SEXE SI JUDETE, LA 1 DECEMBRIE 2021</t>
  </si>
  <si>
    <t>POPULATIA REZIDENTA 
TOTAL</t>
  </si>
  <si>
    <t>Ortodoxa (Biserica Ortodoxa Romana)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</si>
  <si>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</si>
  <si>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</si>
  <si>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</si>
  <si>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</si>
  <si>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</si>
  <si>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</si>
  <si>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</si>
  <si>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</si>
  <si>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Crestina dupa Evanghelie</t>
  </si>
  <si>
    <t>Crestina de Rit Vechi</t>
  </si>
  <si>
    <t>Evanghelica Lutherana (Biserica Evanghelica Lutherana din Romania)</t>
  </si>
  <si>
    <t>Ortodoxa Sarba</t>
  </si>
  <si>
    <t>Evanghelica (Biserica Evanghelica Romana)</t>
  </si>
  <si>
    <t>Evanghelica de Confesiune Augustana</t>
  </si>
  <si>
    <t>Mozaica (Federatia Comunitatilor Evreiesti din Romania - Cultul Mozaic)</t>
  </si>
  <si>
    <t>Armeana (Arhiepiscopia Bisericii Armene)</t>
  </si>
  <si>
    <t>Alta religie (asociatii religioase sau grupari religioase)</t>
  </si>
  <si>
    <t>Fara religie</t>
  </si>
  <si>
    <t>Informatie nedisponibila</t>
  </si>
  <si>
    <t>SEXE</t>
  </si>
  <si>
    <t>JUDET 
GRUPA DE VARSTA</t>
  </si>
  <si>
    <t>85 ani si peste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</si>
</sst>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7:AB87" headerRowCount="0" totalsRowShown="0" headerRowDxfId="113" dataDxfId="112">
  <tableColumns count="28">
    <tableColumn id="1" name="Column1" dataDxfId="111"/>
    <tableColumn id="2" name="Column2" dataDxfId="110"/>
    <tableColumn id="3" name="Column3" dataDxfId="109"/>
    <tableColumn id="4" name="Column4" dataDxfId="108"/>
    <tableColumn id="5" name="Column5" dataDxfId="107"/>
    <tableColumn id="6" name="Column6" dataDxfId="106"/>
    <tableColumn id="7" name="Column7" dataDxfId="105"/>
    <tableColumn id="8" name="Column8" dataDxfId="104"/>
    <tableColumn id="9" name="Column9" dataDxfId="103"/>
    <tableColumn id="10" name="Column10" dataDxfId="102"/>
    <tableColumn id="11" name="Column11" dataDxfId="101"/>
    <tableColumn id="12" name="Column12" dataDxfId="100"/>
    <tableColumn id="13" name="Column13" dataDxfId="99"/>
    <tableColumn id="14" name="Column14" dataDxfId="98"/>
    <tableColumn id="15" name="Column15" dataDxfId="97"/>
    <tableColumn id="16" name="Column16" dataDxfId="96"/>
    <tableColumn id="17" name="Column17" dataDxfId="95"/>
    <tableColumn id="18" name="Column18" dataDxfId="94"/>
    <tableColumn id="19" name="Column19" dataDxfId="93"/>
    <tableColumn id="20" name="Column20" dataDxfId="92"/>
    <tableColumn id="21" name="Column21" dataDxfId="91"/>
    <tableColumn id="22" name="Column22" dataDxfId="90"/>
    <tableColumn id="23" name="Column23" dataDxfId="89"/>
    <tableColumn id="24" name="Column24" dataDxfId="88"/>
    <tableColumn id="25" name="Column25" dataDxfId="87"/>
    <tableColumn id="26" name="Column26" dataDxfId="86"/>
    <tableColumn id="27" name="Column27" dataDxfId="85"/>
    <tableColumn id="28" name="Column28" dataDxfId="8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tabSelected="1" zoomScale="130" zoomScaleNormal="130" workbookViewId="0">
      <selection activeCell="A87" sqref="A87:XFD1411"/>
    </sheetView>
  </sheetViews>
  <sheetFormatPr defaultRowHeight="9.75" x14ac:dyDescent="0.2"/>
  <cols>
    <col min="1" max="1" width="15.7109375" style="2" customWidth="1"/>
    <col min="2" max="2" width="9.85546875" style="2" customWidth="1"/>
    <col min="3" max="3" width="12.42578125" style="2" customWidth="1"/>
    <col min="4" max="26" width="15.7109375" style="2" customWidth="1"/>
    <col min="27" max="28" width="15.7109375" style="7" customWidth="1"/>
    <col min="29" max="29" width="4.42578125" style="2" customWidth="1"/>
    <col min="30" max="16384" width="9.140625" style="2"/>
  </cols>
  <sheetData>
    <row r="1" spans="1:28" x14ac:dyDescent="0.2">
      <c r="B1" s="13" t="s">
        <v>53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3" spans="1:28" x14ac:dyDescent="0.2">
      <c r="A3" s="12" t="s">
        <v>76</v>
      </c>
      <c r="B3" s="12" t="s">
        <v>75</v>
      </c>
      <c r="C3" s="12" t="s">
        <v>54</v>
      </c>
      <c r="D3" s="14" t="s">
        <v>27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2" t="s">
        <v>75</v>
      </c>
      <c r="AB3" s="12" t="s">
        <v>76</v>
      </c>
    </row>
    <row r="4" spans="1:28" ht="35.25" customHeight="1" x14ac:dyDescent="0.2">
      <c r="A4" s="12"/>
      <c r="B4" s="12"/>
      <c r="C4" s="12"/>
      <c r="D4" s="6" t="s">
        <v>55</v>
      </c>
      <c r="E4" s="6" t="s">
        <v>56</v>
      </c>
      <c r="F4" s="6" t="s">
        <v>57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10</v>
      </c>
      <c r="N4" s="6" t="s">
        <v>64</v>
      </c>
      <c r="O4" s="6" t="s">
        <v>65</v>
      </c>
      <c r="P4" s="6" t="s">
        <v>66</v>
      </c>
      <c r="Q4" s="6" t="s">
        <v>67</v>
      </c>
      <c r="R4" s="6" t="s">
        <v>68</v>
      </c>
      <c r="S4" s="6" t="s">
        <v>69</v>
      </c>
      <c r="T4" s="6" t="s">
        <v>70</v>
      </c>
      <c r="U4" s="6" t="s">
        <v>71</v>
      </c>
      <c r="V4" s="6" t="s">
        <v>72</v>
      </c>
      <c r="W4" s="6" t="s">
        <v>73</v>
      </c>
      <c r="X4" s="6" t="s">
        <v>22</v>
      </c>
      <c r="Y4" s="6" t="s">
        <v>24</v>
      </c>
      <c r="Z4" s="6" t="s">
        <v>74</v>
      </c>
      <c r="AA4" s="12"/>
      <c r="AB4" s="12"/>
    </row>
    <row r="5" spans="1:28" x14ac:dyDescent="0.2">
      <c r="A5" s="6" t="s">
        <v>0</v>
      </c>
      <c r="B5" s="6" t="s">
        <v>1</v>
      </c>
      <c r="C5" s="6">
        <v>1</v>
      </c>
      <c r="D5" s="6">
        <v>2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  <c r="V5" s="6" t="s">
        <v>20</v>
      </c>
      <c r="W5" s="6" t="s">
        <v>21</v>
      </c>
      <c r="X5" s="6" t="s">
        <v>23</v>
      </c>
      <c r="Y5" s="6" t="s">
        <v>25</v>
      </c>
      <c r="Z5" s="6" t="s">
        <v>26</v>
      </c>
      <c r="AA5" s="6" t="s">
        <v>1</v>
      </c>
      <c r="AB5" s="6" t="s">
        <v>0</v>
      </c>
    </row>
    <row r="8" spans="1:28" s="9" customFormat="1" x14ac:dyDescent="0.2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1"/>
      <c r="AB8" s="11"/>
    </row>
    <row r="9" spans="1:28" s="1" customFormat="1" ht="9" x14ac:dyDescent="0.15">
      <c r="A9" s="1" t="s">
        <v>52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8"/>
      <c r="AB9" s="8" t="s">
        <v>52</v>
      </c>
    </row>
    <row r="10" spans="1:28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8" x14ac:dyDescent="0.2">
      <c r="B11" s="2" t="s">
        <v>28</v>
      </c>
      <c r="C11" s="3">
        <v>542704</v>
      </c>
      <c r="D11" s="3">
        <v>413099</v>
      </c>
      <c r="E11" s="3">
        <v>6857</v>
      </c>
      <c r="F11" s="3">
        <v>206</v>
      </c>
      <c r="G11" s="3">
        <v>1418</v>
      </c>
      <c r="H11" s="3">
        <v>372</v>
      </c>
      <c r="I11" s="3">
        <v>807</v>
      </c>
      <c r="J11" s="3">
        <v>1035</v>
      </c>
      <c r="K11" s="3">
        <v>2855</v>
      </c>
      <c r="L11" s="3">
        <v>14</v>
      </c>
      <c r="M11" s="3">
        <v>344</v>
      </c>
      <c r="N11" s="3">
        <v>563</v>
      </c>
      <c r="O11" s="3">
        <v>272</v>
      </c>
      <c r="P11" s="3">
        <v>94</v>
      </c>
      <c r="Q11" s="3">
        <v>242</v>
      </c>
      <c r="R11" s="3">
        <v>252</v>
      </c>
      <c r="S11" s="3">
        <v>30</v>
      </c>
      <c r="T11" s="3">
        <v>109</v>
      </c>
      <c r="U11" s="3">
        <v>13</v>
      </c>
      <c r="V11" s="3">
        <v>678</v>
      </c>
      <c r="W11" s="3">
        <v>3228</v>
      </c>
      <c r="X11" s="3">
        <v>3443</v>
      </c>
      <c r="Y11" s="3">
        <v>1463</v>
      </c>
      <c r="Z11" s="3">
        <v>105310</v>
      </c>
      <c r="AA11" s="7" t="s">
        <v>28</v>
      </c>
    </row>
    <row r="12" spans="1:28" x14ac:dyDescent="0.2">
      <c r="B12" s="2" t="s">
        <v>29</v>
      </c>
      <c r="C12" s="3">
        <v>262341</v>
      </c>
      <c r="D12" s="3">
        <v>197800</v>
      </c>
      <c r="E12" s="3">
        <v>3238</v>
      </c>
      <c r="F12" s="3">
        <v>102</v>
      </c>
      <c r="G12" s="3">
        <v>683</v>
      </c>
      <c r="H12" s="3">
        <v>198</v>
      </c>
      <c r="I12" s="3">
        <v>352</v>
      </c>
      <c r="J12" s="3">
        <v>482</v>
      </c>
      <c r="K12" s="3">
        <v>1780</v>
      </c>
      <c r="L12" s="3">
        <v>6</v>
      </c>
      <c r="M12" s="3">
        <v>148</v>
      </c>
      <c r="N12" s="3">
        <v>261</v>
      </c>
      <c r="O12" s="3">
        <v>124</v>
      </c>
      <c r="P12" s="3">
        <v>50</v>
      </c>
      <c r="Q12" s="3">
        <v>124</v>
      </c>
      <c r="R12" s="3">
        <v>119</v>
      </c>
      <c r="S12" s="3">
        <v>11</v>
      </c>
      <c r="T12" s="3">
        <v>62</v>
      </c>
      <c r="U12" s="3">
        <v>8</v>
      </c>
      <c r="V12" s="3">
        <v>397</v>
      </c>
      <c r="W12" s="3">
        <v>1920</v>
      </c>
      <c r="X12" s="3">
        <v>2302</v>
      </c>
      <c r="Y12" s="3">
        <v>881</v>
      </c>
      <c r="Z12" s="3">
        <v>51293</v>
      </c>
      <c r="AA12" s="7" t="s">
        <v>29</v>
      </c>
    </row>
    <row r="13" spans="1:28" x14ac:dyDescent="0.2">
      <c r="B13" s="2" t="s">
        <v>30</v>
      </c>
      <c r="C13" s="3">
        <v>280363</v>
      </c>
      <c r="D13" s="3">
        <v>215299</v>
      </c>
      <c r="E13" s="3">
        <v>3619</v>
      </c>
      <c r="F13" s="3">
        <v>104</v>
      </c>
      <c r="G13" s="3">
        <v>735</v>
      </c>
      <c r="H13" s="3">
        <v>174</v>
      </c>
      <c r="I13" s="3">
        <v>455</v>
      </c>
      <c r="J13" s="3">
        <v>553</v>
      </c>
      <c r="K13" s="3">
        <v>1075</v>
      </c>
      <c r="L13" s="3">
        <v>8</v>
      </c>
      <c r="M13" s="3">
        <v>196</v>
      </c>
      <c r="N13" s="3">
        <v>302</v>
      </c>
      <c r="O13" s="3">
        <v>148</v>
      </c>
      <c r="P13" s="3">
        <v>44</v>
      </c>
      <c r="Q13" s="3">
        <v>118</v>
      </c>
      <c r="R13" s="3">
        <v>133</v>
      </c>
      <c r="S13" s="3">
        <v>19</v>
      </c>
      <c r="T13" s="3">
        <v>47</v>
      </c>
      <c r="U13" s="3">
        <v>5</v>
      </c>
      <c r="V13" s="3">
        <v>281</v>
      </c>
      <c r="W13" s="3">
        <v>1308</v>
      </c>
      <c r="X13" s="3">
        <v>1141</v>
      </c>
      <c r="Y13" s="3">
        <v>582</v>
      </c>
      <c r="Z13" s="3">
        <v>54017</v>
      </c>
      <c r="AA13" s="7" t="s">
        <v>30</v>
      </c>
    </row>
    <row r="14" spans="1:28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8" x14ac:dyDescent="0.2">
      <c r="A15" s="2" t="s">
        <v>31</v>
      </c>
      <c r="B15" s="2" t="s">
        <v>28</v>
      </c>
      <c r="C15" s="3">
        <v>33478</v>
      </c>
      <c r="D15" s="3">
        <v>21657</v>
      </c>
      <c r="E15" s="3">
        <v>316</v>
      </c>
      <c r="F15" s="3">
        <v>5</v>
      </c>
      <c r="G15" s="3">
        <v>98</v>
      </c>
      <c r="H15" s="3">
        <v>16</v>
      </c>
      <c r="I15" s="3">
        <v>57</v>
      </c>
      <c r="J15" s="3">
        <v>49</v>
      </c>
      <c r="K15" s="3">
        <v>170</v>
      </c>
      <c r="L15" s="3" t="s">
        <v>51</v>
      </c>
      <c r="M15" s="3">
        <v>6</v>
      </c>
      <c r="N15" s="3">
        <v>34</v>
      </c>
      <c r="O15" s="3">
        <v>12</v>
      </c>
      <c r="P15" s="3">
        <v>5</v>
      </c>
      <c r="Q15" s="3">
        <v>50</v>
      </c>
      <c r="R15" s="3">
        <v>13</v>
      </c>
      <c r="S15" s="3" t="s">
        <v>48</v>
      </c>
      <c r="T15" s="3">
        <v>9</v>
      </c>
      <c r="U15" s="3" t="s">
        <v>48</v>
      </c>
      <c r="V15" s="3">
        <v>26</v>
      </c>
      <c r="W15" s="3">
        <v>262</v>
      </c>
      <c r="X15" s="3">
        <v>121</v>
      </c>
      <c r="Y15" s="3">
        <v>36</v>
      </c>
      <c r="Z15" s="3">
        <v>10533</v>
      </c>
      <c r="AA15" s="7" t="s">
        <v>28</v>
      </c>
      <c r="AB15" s="7" t="s">
        <v>31</v>
      </c>
    </row>
    <row r="16" spans="1:28" x14ac:dyDescent="0.2">
      <c r="B16" s="2" t="s">
        <v>29</v>
      </c>
      <c r="C16" s="3">
        <v>17190</v>
      </c>
      <c r="D16" s="3">
        <v>11086</v>
      </c>
      <c r="E16" s="3">
        <v>161</v>
      </c>
      <c r="F16" s="3" t="s">
        <v>48</v>
      </c>
      <c r="G16" s="3">
        <v>50</v>
      </c>
      <c r="H16" s="3">
        <v>11</v>
      </c>
      <c r="I16" s="3">
        <v>26</v>
      </c>
      <c r="J16" s="3">
        <v>29</v>
      </c>
      <c r="K16" s="3">
        <v>97</v>
      </c>
      <c r="L16" s="3" t="s">
        <v>51</v>
      </c>
      <c r="M16" s="3" t="s">
        <v>48</v>
      </c>
      <c r="N16" s="3">
        <v>19</v>
      </c>
      <c r="O16" s="3">
        <v>7</v>
      </c>
      <c r="P16" s="3" t="s">
        <v>48</v>
      </c>
      <c r="Q16" s="3">
        <v>26</v>
      </c>
      <c r="R16" s="3">
        <v>5</v>
      </c>
      <c r="S16" s="3" t="s">
        <v>48</v>
      </c>
      <c r="T16" s="3">
        <v>3</v>
      </c>
      <c r="U16" s="3" t="s">
        <v>48</v>
      </c>
      <c r="V16" s="3">
        <v>11</v>
      </c>
      <c r="W16" s="3">
        <v>134</v>
      </c>
      <c r="X16" s="3">
        <v>55</v>
      </c>
      <c r="Y16" s="3">
        <v>19</v>
      </c>
      <c r="Z16" s="3">
        <v>5443</v>
      </c>
      <c r="AA16" s="7" t="s">
        <v>29</v>
      </c>
    </row>
    <row r="17" spans="1:28" x14ac:dyDescent="0.2">
      <c r="B17" s="2" t="s">
        <v>30</v>
      </c>
      <c r="C17" s="3">
        <v>16288</v>
      </c>
      <c r="D17" s="3">
        <v>10571</v>
      </c>
      <c r="E17" s="3">
        <v>155</v>
      </c>
      <c r="F17" s="3" t="s">
        <v>48</v>
      </c>
      <c r="G17" s="3">
        <v>48</v>
      </c>
      <c r="H17" s="3">
        <v>5</v>
      </c>
      <c r="I17" s="3">
        <v>31</v>
      </c>
      <c r="J17" s="3">
        <v>20</v>
      </c>
      <c r="K17" s="3">
        <v>73</v>
      </c>
      <c r="L17" s="3" t="s">
        <v>51</v>
      </c>
      <c r="M17" s="3" t="s">
        <v>48</v>
      </c>
      <c r="N17" s="3">
        <v>15</v>
      </c>
      <c r="O17" s="3">
        <v>5</v>
      </c>
      <c r="P17" s="3" t="s">
        <v>48</v>
      </c>
      <c r="Q17" s="3">
        <v>24</v>
      </c>
      <c r="R17" s="3">
        <v>8</v>
      </c>
      <c r="S17" s="3" t="s">
        <v>48</v>
      </c>
      <c r="T17" s="3">
        <v>6</v>
      </c>
      <c r="U17" s="3" t="s">
        <v>51</v>
      </c>
      <c r="V17" s="3">
        <v>15</v>
      </c>
      <c r="W17" s="3">
        <v>128</v>
      </c>
      <c r="X17" s="3">
        <v>66</v>
      </c>
      <c r="Y17" s="3">
        <v>17</v>
      </c>
      <c r="Z17" s="3">
        <v>5090</v>
      </c>
      <c r="AA17" s="7" t="s">
        <v>30</v>
      </c>
    </row>
    <row r="18" spans="1:28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8" x14ac:dyDescent="0.2">
      <c r="A19" s="2" t="s">
        <v>32</v>
      </c>
      <c r="B19" s="2" t="s">
        <v>28</v>
      </c>
      <c r="C19" s="3">
        <v>33720</v>
      </c>
      <c r="D19" s="3">
        <v>21978</v>
      </c>
      <c r="E19" s="3">
        <v>358</v>
      </c>
      <c r="F19" s="3">
        <v>3</v>
      </c>
      <c r="G19" s="3">
        <v>97</v>
      </c>
      <c r="H19" s="3">
        <v>19</v>
      </c>
      <c r="I19" s="3">
        <v>51</v>
      </c>
      <c r="J19" s="3">
        <v>49</v>
      </c>
      <c r="K19" s="3">
        <v>204</v>
      </c>
      <c r="L19" s="3" t="s">
        <v>51</v>
      </c>
      <c r="M19" s="3">
        <v>7</v>
      </c>
      <c r="N19" s="3">
        <v>33</v>
      </c>
      <c r="O19" s="3">
        <v>18</v>
      </c>
      <c r="P19" s="3">
        <v>5</v>
      </c>
      <c r="Q19" s="3">
        <v>76</v>
      </c>
      <c r="R19" s="3">
        <v>23</v>
      </c>
      <c r="S19" s="3" t="s">
        <v>48</v>
      </c>
      <c r="T19" s="3">
        <v>3</v>
      </c>
      <c r="U19" s="3" t="s">
        <v>48</v>
      </c>
      <c r="V19" s="3">
        <v>33</v>
      </c>
      <c r="W19" s="3">
        <v>191</v>
      </c>
      <c r="X19" s="3">
        <v>84</v>
      </c>
      <c r="Y19" s="3">
        <v>25</v>
      </c>
      <c r="Z19" s="3">
        <v>10460</v>
      </c>
      <c r="AA19" s="7" t="s">
        <v>28</v>
      </c>
      <c r="AB19" s="7" t="s">
        <v>32</v>
      </c>
    </row>
    <row r="20" spans="1:28" x14ac:dyDescent="0.2">
      <c r="B20" s="2" t="s">
        <v>29</v>
      </c>
      <c r="C20" s="3">
        <v>17288</v>
      </c>
      <c r="D20" s="3">
        <v>11234</v>
      </c>
      <c r="E20" s="3">
        <v>171</v>
      </c>
      <c r="F20" s="3">
        <v>3</v>
      </c>
      <c r="G20" s="3">
        <v>54</v>
      </c>
      <c r="H20" s="3">
        <v>8</v>
      </c>
      <c r="I20" s="3">
        <v>17</v>
      </c>
      <c r="J20" s="3">
        <v>20</v>
      </c>
      <c r="K20" s="3">
        <v>102</v>
      </c>
      <c r="L20" s="3" t="s">
        <v>51</v>
      </c>
      <c r="M20" s="3" t="s">
        <v>48</v>
      </c>
      <c r="N20" s="3">
        <v>18</v>
      </c>
      <c r="O20" s="3">
        <v>10</v>
      </c>
      <c r="P20" s="3" t="s">
        <v>48</v>
      </c>
      <c r="Q20" s="3">
        <v>39</v>
      </c>
      <c r="R20" s="3">
        <v>11</v>
      </c>
      <c r="S20" s="3" t="s">
        <v>48</v>
      </c>
      <c r="T20" s="3" t="s">
        <v>48</v>
      </c>
      <c r="U20" s="3" t="s">
        <v>48</v>
      </c>
      <c r="V20" s="3">
        <v>20</v>
      </c>
      <c r="W20" s="3">
        <v>94</v>
      </c>
      <c r="X20" s="3">
        <v>58</v>
      </c>
      <c r="Y20" s="3">
        <v>12</v>
      </c>
      <c r="Z20" s="3">
        <v>5409</v>
      </c>
      <c r="AA20" s="7" t="s">
        <v>29</v>
      </c>
    </row>
    <row r="21" spans="1:28" x14ac:dyDescent="0.2">
      <c r="B21" s="2" t="s">
        <v>30</v>
      </c>
      <c r="C21" s="3">
        <v>16432</v>
      </c>
      <c r="D21" s="3">
        <v>10744</v>
      </c>
      <c r="E21" s="3">
        <v>187</v>
      </c>
      <c r="F21" s="3" t="s">
        <v>51</v>
      </c>
      <c r="G21" s="3">
        <v>43</v>
      </c>
      <c r="H21" s="3">
        <v>11</v>
      </c>
      <c r="I21" s="3">
        <v>34</v>
      </c>
      <c r="J21" s="3">
        <v>29</v>
      </c>
      <c r="K21" s="3">
        <v>102</v>
      </c>
      <c r="L21" s="3" t="s">
        <v>51</v>
      </c>
      <c r="M21" s="3" t="s">
        <v>48</v>
      </c>
      <c r="N21" s="3">
        <v>15</v>
      </c>
      <c r="O21" s="3">
        <v>8</v>
      </c>
      <c r="P21" s="3" t="s">
        <v>48</v>
      </c>
      <c r="Q21" s="3">
        <v>37</v>
      </c>
      <c r="R21" s="3">
        <v>12</v>
      </c>
      <c r="S21" s="3" t="s">
        <v>48</v>
      </c>
      <c r="T21" s="3" t="s">
        <v>48</v>
      </c>
      <c r="U21" s="3" t="s">
        <v>51</v>
      </c>
      <c r="V21" s="3">
        <v>13</v>
      </c>
      <c r="W21" s="3">
        <v>97</v>
      </c>
      <c r="X21" s="3">
        <v>26</v>
      </c>
      <c r="Y21" s="3">
        <v>13</v>
      </c>
      <c r="Z21" s="3">
        <v>5051</v>
      </c>
      <c r="AA21" s="7" t="s">
        <v>30</v>
      </c>
    </row>
    <row r="22" spans="1:28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8" x14ac:dyDescent="0.2">
      <c r="A23" s="2" t="s">
        <v>33</v>
      </c>
      <c r="B23" s="2" t="s">
        <v>28</v>
      </c>
      <c r="C23" s="3">
        <v>32988</v>
      </c>
      <c r="D23" s="3">
        <v>22094</v>
      </c>
      <c r="E23" s="3">
        <v>331</v>
      </c>
      <c r="F23" s="3">
        <v>7</v>
      </c>
      <c r="G23" s="3">
        <v>112</v>
      </c>
      <c r="H23" s="3">
        <v>26</v>
      </c>
      <c r="I23" s="3">
        <v>69</v>
      </c>
      <c r="J23" s="3">
        <v>65</v>
      </c>
      <c r="K23" s="3">
        <v>233</v>
      </c>
      <c r="L23" s="3" t="s">
        <v>48</v>
      </c>
      <c r="M23" s="3">
        <v>13</v>
      </c>
      <c r="N23" s="3">
        <v>37</v>
      </c>
      <c r="O23" s="3">
        <v>10</v>
      </c>
      <c r="P23" s="3">
        <v>4</v>
      </c>
      <c r="Q23" s="3">
        <v>7</v>
      </c>
      <c r="R23" s="3">
        <v>26</v>
      </c>
      <c r="S23" s="3">
        <v>4</v>
      </c>
      <c r="T23" s="3">
        <v>3</v>
      </c>
      <c r="U23" s="3" t="s">
        <v>48</v>
      </c>
      <c r="V23" s="3">
        <v>21</v>
      </c>
      <c r="W23" s="3">
        <v>146</v>
      </c>
      <c r="X23" s="3">
        <v>93</v>
      </c>
      <c r="Y23" s="3">
        <v>30</v>
      </c>
      <c r="Z23" s="3">
        <v>9653</v>
      </c>
      <c r="AA23" s="7" t="s">
        <v>28</v>
      </c>
      <c r="AB23" s="7" t="s">
        <v>33</v>
      </c>
    </row>
    <row r="24" spans="1:28" x14ac:dyDescent="0.2">
      <c r="B24" s="2" t="s">
        <v>29</v>
      </c>
      <c r="C24" s="3">
        <v>16970</v>
      </c>
      <c r="D24" s="3">
        <v>11351</v>
      </c>
      <c r="E24" s="3">
        <v>174</v>
      </c>
      <c r="F24" s="3">
        <v>3</v>
      </c>
      <c r="G24" s="3">
        <v>57</v>
      </c>
      <c r="H24" s="3">
        <v>10</v>
      </c>
      <c r="I24" s="3">
        <v>37</v>
      </c>
      <c r="J24" s="3">
        <v>34</v>
      </c>
      <c r="K24" s="3">
        <v>129</v>
      </c>
      <c r="L24" s="3" t="s">
        <v>48</v>
      </c>
      <c r="M24" s="3">
        <v>5</v>
      </c>
      <c r="N24" s="3">
        <v>14</v>
      </c>
      <c r="O24" s="3">
        <v>5</v>
      </c>
      <c r="P24" s="3" t="s">
        <v>48</v>
      </c>
      <c r="Q24" s="3">
        <v>3</v>
      </c>
      <c r="R24" s="3">
        <v>8</v>
      </c>
      <c r="S24" s="3" t="s">
        <v>48</v>
      </c>
      <c r="T24" s="3" t="s">
        <v>48</v>
      </c>
      <c r="U24" s="3" t="s">
        <v>48</v>
      </c>
      <c r="V24" s="3">
        <v>11</v>
      </c>
      <c r="W24" s="3">
        <v>84</v>
      </c>
      <c r="X24" s="3">
        <v>49</v>
      </c>
      <c r="Y24" s="3">
        <v>14</v>
      </c>
      <c r="Z24" s="3">
        <v>4971</v>
      </c>
      <c r="AA24" s="7" t="s">
        <v>29</v>
      </c>
    </row>
    <row r="25" spans="1:28" x14ac:dyDescent="0.2">
      <c r="B25" s="2" t="s">
        <v>30</v>
      </c>
      <c r="C25" s="3">
        <v>16018</v>
      </c>
      <c r="D25" s="3">
        <v>10743</v>
      </c>
      <c r="E25" s="3">
        <v>157</v>
      </c>
      <c r="F25" s="3">
        <v>4</v>
      </c>
      <c r="G25" s="3">
        <v>55</v>
      </c>
      <c r="H25" s="3">
        <v>16</v>
      </c>
      <c r="I25" s="3">
        <v>32</v>
      </c>
      <c r="J25" s="3">
        <v>31</v>
      </c>
      <c r="K25" s="3">
        <v>104</v>
      </c>
      <c r="L25" s="3" t="s">
        <v>51</v>
      </c>
      <c r="M25" s="3">
        <v>8</v>
      </c>
      <c r="N25" s="3">
        <v>23</v>
      </c>
      <c r="O25" s="3">
        <v>5</v>
      </c>
      <c r="P25" s="3" t="s">
        <v>48</v>
      </c>
      <c r="Q25" s="3">
        <v>4</v>
      </c>
      <c r="R25" s="3">
        <v>18</v>
      </c>
      <c r="S25" s="3" t="s">
        <v>48</v>
      </c>
      <c r="T25" s="3" t="s">
        <v>48</v>
      </c>
      <c r="U25" s="3" t="s">
        <v>51</v>
      </c>
      <c r="V25" s="3">
        <v>10</v>
      </c>
      <c r="W25" s="3">
        <v>62</v>
      </c>
      <c r="X25" s="3">
        <v>44</v>
      </c>
      <c r="Y25" s="3">
        <v>16</v>
      </c>
      <c r="Z25" s="3">
        <v>4682</v>
      </c>
      <c r="AA25" s="7" t="s">
        <v>30</v>
      </c>
    </row>
    <row r="26" spans="1:28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8" x14ac:dyDescent="0.2">
      <c r="A27" s="2" t="s">
        <v>34</v>
      </c>
      <c r="B27" s="2" t="s">
        <v>28</v>
      </c>
      <c r="C27" s="3">
        <v>26298</v>
      </c>
      <c r="D27" s="3">
        <v>18249</v>
      </c>
      <c r="E27" s="3">
        <v>300</v>
      </c>
      <c r="F27" s="3">
        <v>5</v>
      </c>
      <c r="G27" s="3">
        <v>89</v>
      </c>
      <c r="H27" s="3">
        <v>14</v>
      </c>
      <c r="I27" s="3">
        <v>40</v>
      </c>
      <c r="J27" s="3">
        <v>46</v>
      </c>
      <c r="K27" s="3">
        <v>213</v>
      </c>
      <c r="L27" s="3" t="s">
        <v>51</v>
      </c>
      <c r="M27" s="3">
        <v>11</v>
      </c>
      <c r="N27" s="3">
        <v>26</v>
      </c>
      <c r="O27" s="3">
        <v>9</v>
      </c>
      <c r="P27" s="3" t="s">
        <v>48</v>
      </c>
      <c r="Q27" s="3">
        <v>9</v>
      </c>
      <c r="R27" s="3">
        <v>23</v>
      </c>
      <c r="S27" s="3" t="s">
        <v>48</v>
      </c>
      <c r="T27" s="3">
        <v>9</v>
      </c>
      <c r="U27" s="3" t="s">
        <v>51</v>
      </c>
      <c r="V27" s="3">
        <v>33</v>
      </c>
      <c r="W27" s="3">
        <v>113</v>
      </c>
      <c r="X27" s="3">
        <v>133</v>
      </c>
      <c r="Y27" s="3">
        <v>49</v>
      </c>
      <c r="Z27" s="3">
        <v>6920</v>
      </c>
      <c r="AA27" s="7" t="s">
        <v>28</v>
      </c>
      <c r="AB27" s="7" t="s">
        <v>34</v>
      </c>
    </row>
    <row r="28" spans="1:28" x14ac:dyDescent="0.2">
      <c r="B28" s="2" t="s">
        <v>29</v>
      </c>
      <c r="C28" s="3">
        <v>13597</v>
      </c>
      <c r="D28" s="3">
        <v>9397</v>
      </c>
      <c r="E28" s="3">
        <v>167</v>
      </c>
      <c r="F28" s="3" t="s">
        <v>48</v>
      </c>
      <c r="G28" s="3">
        <v>43</v>
      </c>
      <c r="H28" s="3">
        <v>9</v>
      </c>
      <c r="I28" s="3">
        <v>19</v>
      </c>
      <c r="J28" s="3">
        <v>24</v>
      </c>
      <c r="K28" s="3">
        <v>113</v>
      </c>
      <c r="L28" s="3" t="s">
        <v>51</v>
      </c>
      <c r="M28" s="3">
        <v>6</v>
      </c>
      <c r="N28" s="3">
        <v>15</v>
      </c>
      <c r="O28" s="3">
        <v>3</v>
      </c>
      <c r="P28" s="3" t="s">
        <v>48</v>
      </c>
      <c r="Q28" s="3">
        <v>4</v>
      </c>
      <c r="R28" s="3">
        <v>10</v>
      </c>
      <c r="S28" s="3" t="s">
        <v>51</v>
      </c>
      <c r="T28" s="3">
        <v>6</v>
      </c>
      <c r="U28" s="3" t="s">
        <v>51</v>
      </c>
      <c r="V28" s="3">
        <v>14</v>
      </c>
      <c r="W28" s="3">
        <v>59</v>
      </c>
      <c r="X28" s="3">
        <v>85</v>
      </c>
      <c r="Y28" s="3">
        <v>25</v>
      </c>
      <c r="Z28" s="3">
        <v>3593</v>
      </c>
      <c r="AA28" s="7" t="s">
        <v>29</v>
      </c>
    </row>
    <row r="29" spans="1:28" x14ac:dyDescent="0.2">
      <c r="B29" s="2" t="s">
        <v>30</v>
      </c>
      <c r="C29" s="3">
        <v>12701</v>
      </c>
      <c r="D29" s="3">
        <v>8852</v>
      </c>
      <c r="E29" s="3">
        <v>133</v>
      </c>
      <c r="F29" s="3" t="s">
        <v>48</v>
      </c>
      <c r="G29" s="3">
        <v>46</v>
      </c>
      <c r="H29" s="3">
        <v>5</v>
      </c>
      <c r="I29" s="3">
        <v>21</v>
      </c>
      <c r="J29" s="3">
        <v>22</v>
      </c>
      <c r="K29" s="3">
        <v>100</v>
      </c>
      <c r="L29" s="3" t="s">
        <v>51</v>
      </c>
      <c r="M29" s="3">
        <v>5</v>
      </c>
      <c r="N29" s="3">
        <v>11</v>
      </c>
      <c r="O29" s="3">
        <v>6</v>
      </c>
      <c r="P29" s="3">
        <v>3</v>
      </c>
      <c r="Q29" s="3">
        <v>5</v>
      </c>
      <c r="R29" s="3">
        <v>13</v>
      </c>
      <c r="S29" s="3" t="s">
        <v>48</v>
      </c>
      <c r="T29" s="3">
        <v>3</v>
      </c>
      <c r="U29" s="3" t="s">
        <v>51</v>
      </c>
      <c r="V29" s="3">
        <v>19</v>
      </c>
      <c r="W29" s="3">
        <v>54</v>
      </c>
      <c r="X29" s="3">
        <v>48</v>
      </c>
      <c r="Y29" s="3">
        <v>24</v>
      </c>
      <c r="Z29" s="3">
        <v>3327</v>
      </c>
      <c r="AA29" s="7" t="s">
        <v>30</v>
      </c>
    </row>
    <row r="30" spans="1:28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8" x14ac:dyDescent="0.2">
      <c r="A31" s="2" t="s">
        <v>35</v>
      </c>
      <c r="B31" s="2" t="s">
        <v>28</v>
      </c>
      <c r="C31" s="3">
        <v>24737</v>
      </c>
      <c r="D31" s="3">
        <v>18490</v>
      </c>
      <c r="E31" s="3">
        <v>269</v>
      </c>
      <c r="F31" s="3">
        <v>3</v>
      </c>
      <c r="G31" s="3">
        <v>104</v>
      </c>
      <c r="H31" s="3">
        <v>9</v>
      </c>
      <c r="I31" s="3">
        <v>39</v>
      </c>
      <c r="J31" s="3">
        <v>48</v>
      </c>
      <c r="K31" s="3">
        <v>216</v>
      </c>
      <c r="L31" s="3" t="s">
        <v>48</v>
      </c>
      <c r="M31" s="3">
        <v>20</v>
      </c>
      <c r="N31" s="3">
        <v>42</v>
      </c>
      <c r="O31" s="3">
        <v>13</v>
      </c>
      <c r="P31" s="3">
        <v>4</v>
      </c>
      <c r="Q31" s="3">
        <v>7</v>
      </c>
      <c r="R31" s="3">
        <v>17</v>
      </c>
      <c r="S31" s="3" t="s">
        <v>48</v>
      </c>
      <c r="T31" s="3">
        <v>5</v>
      </c>
      <c r="U31" s="3" t="s">
        <v>48</v>
      </c>
      <c r="V31" s="3">
        <v>47</v>
      </c>
      <c r="W31" s="3">
        <v>206</v>
      </c>
      <c r="X31" s="3">
        <v>263</v>
      </c>
      <c r="Y31" s="3">
        <v>137</v>
      </c>
      <c r="Z31" s="3">
        <v>4795</v>
      </c>
      <c r="AA31" s="7" t="s">
        <v>28</v>
      </c>
      <c r="AB31" s="7" t="s">
        <v>35</v>
      </c>
    </row>
    <row r="32" spans="1:28" x14ac:dyDescent="0.2">
      <c r="B32" s="2" t="s">
        <v>29</v>
      </c>
      <c r="C32" s="3">
        <v>12299</v>
      </c>
      <c r="D32" s="3">
        <v>9192</v>
      </c>
      <c r="E32" s="3">
        <v>125</v>
      </c>
      <c r="F32" s="3" t="s">
        <v>48</v>
      </c>
      <c r="G32" s="3">
        <v>49</v>
      </c>
      <c r="H32" s="3">
        <v>4</v>
      </c>
      <c r="I32" s="3">
        <v>20</v>
      </c>
      <c r="J32" s="3">
        <v>20</v>
      </c>
      <c r="K32" s="3">
        <v>118</v>
      </c>
      <c r="L32" s="3" t="s">
        <v>51</v>
      </c>
      <c r="M32" s="3">
        <v>7</v>
      </c>
      <c r="N32" s="3">
        <v>18</v>
      </c>
      <c r="O32" s="3">
        <v>6</v>
      </c>
      <c r="P32" s="3" t="s">
        <v>48</v>
      </c>
      <c r="Q32" s="3">
        <v>4</v>
      </c>
      <c r="R32" s="3">
        <v>7</v>
      </c>
      <c r="S32" s="3" t="s">
        <v>51</v>
      </c>
      <c r="T32" s="3" t="s">
        <v>48</v>
      </c>
      <c r="U32" s="3" t="s">
        <v>48</v>
      </c>
      <c r="V32" s="3">
        <v>23</v>
      </c>
      <c r="W32" s="3">
        <v>121</v>
      </c>
      <c r="X32" s="3">
        <v>154</v>
      </c>
      <c r="Y32" s="3">
        <v>75</v>
      </c>
      <c r="Z32" s="3">
        <v>2348</v>
      </c>
      <c r="AA32" s="7" t="s">
        <v>29</v>
      </c>
    </row>
    <row r="33" spans="1:28" x14ac:dyDescent="0.2">
      <c r="B33" s="2" t="s">
        <v>30</v>
      </c>
      <c r="C33" s="3">
        <v>12438</v>
      </c>
      <c r="D33" s="3">
        <v>9298</v>
      </c>
      <c r="E33" s="3">
        <v>144</v>
      </c>
      <c r="F33" s="3" t="s">
        <v>48</v>
      </c>
      <c r="G33" s="3">
        <v>55</v>
      </c>
      <c r="H33" s="3">
        <v>5</v>
      </c>
      <c r="I33" s="3">
        <v>19</v>
      </c>
      <c r="J33" s="3">
        <v>28</v>
      </c>
      <c r="K33" s="3">
        <v>98</v>
      </c>
      <c r="L33" s="3" t="s">
        <v>48</v>
      </c>
      <c r="M33" s="3">
        <v>13</v>
      </c>
      <c r="N33" s="3">
        <v>24</v>
      </c>
      <c r="O33" s="3">
        <v>7</v>
      </c>
      <c r="P33" s="3" t="s">
        <v>48</v>
      </c>
      <c r="Q33" s="3">
        <v>3</v>
      </c>
      <c r="R33" s="3">
        <v>10</v>
      </c>
      <c r="S33" s="3" t="s">
        <v>48</v>
      </c>
      <c r="T33" s="3" t="s">
        <v>48</v>
      </c>
      <c r="U33" s="3" t="s">
        <v>51</v>
      </c>
      <c r="V33" s="3">
        <v>24</v>
      </c>
      <c r="W33" s="3">
        <v>85</v>
      </c>
      <c r="X33" s="3">
        <v>109</v>
      </c>
      <c r="Y33" s="3">
        <v>62</v>
      </c>
      <c r="Z33" s="3">
        <v>2447</v>
      </c>
      <c r="AA33" s="7" t="s">
        <v>30</v>
      </c>
    </row>
    <row r="34" spans="1:28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8" x14ac:dyDescent="0.2">
      <c r="A35" s="2" t="s">
        <v>36</v>
      </c>
      <c r="B35" s="2" t="s">
        <v>28</v>
      </c>
      <c r="C35" s="3">
        <v>31213</v>
      </c>
      <c r="D35" s="3">
        <v>23495</v>
      </c>
      <c r="E35" s="3">
        <v>311</v>
      </c>
      <c r="F35" s="3">
        <v>11</v>
      </c>
      <c r="G35" s="3">
        <v>121</v>
      </c>
      <c r="H35" s="3">
        <v>23</v>
      </c>
      <c r="I35" s="3">
        <v>48</v>
      </c>
      <c r="J35" s="3">
        <v>72</v>
      </c>
      <c r="K35" s="3">
        <v>201</v>
      </c>
      <c r="L35" s="3" t="s">
        <v>48</v>
      </c>
      <c r="M35" s="3">
        <v>27</v>
      </c>
      <c r="N35" s="3">
        <v>45</v>
      </c>
      <c r="O35" s="3">
        <v>27</v>
      </c>
      <c r="P35" s="3">
        <v>3</v>
      </c>
      <c r="Q35" s="3" t="s">
        <v>48</v>
      </c>
      <c r="R35" s="3">
        <v>14</v>
      </c>
      <c r="S35" s="3">
        <v>4</v>
      </c>
      <c r="T35" s="3" t="s">
        <v>48</v>
      </c>
      <c r="U35" s="3" t="s">
        <v>48</v>
      </c>
      <c r="V35" s="3">
        <v>48</v>
      </c>
      <c r="W35" s="3">
        <v>315</v>
      </c>
      <c r="X35" s="3">
        <v>404</v>
      </c>
      <c r="Y35" s="3">
        <v>203</v>
      </c>
      <c r="Z35" s="3">
        <v>5835</v>
      </c>
      <c r="AA35" s="7" t="s">
        <v>28</v>
      </c>
      <c r="AB35" s="7" t="s">
        <v>36</v>
      </c>
    </row>
    <row r="36" spans="1:28" x14ac:dyDescent="0.2">
      <c r="B36" s="2" t="s">
        <v>29</v>
      </c>
      <c r="C36" s="3">
        <v>14621</v>
      </c>
      <c r="D36" s="3">
        <v>10866</v>
      </c>
      <c r="E36" s="3">
        <v>143</v>
      </c>
      <c r="F36" s="3">
        <v>6</v>
      </c>
      <c r="G36" s="3">
        <v>61</v>
      </c>
      <c r="H36" s="3">
        <v>14</v>
      </c>
      <c r="I36" s="3">
        <v>22</v>
      </c>
      <c r="J36" s="3">
        <v>27</v>
      </c>
      <c r="K36" s="3">
        <v>120</v>
      </c>
      <c r="L36" s="3" t="s">
        <v>51</v>
      </c>
      <c r="M36" s="3">
        <v>14</v>
      </c>
      <c r="N36" s="3">
        <v>24</v>
      </c>
      <c r="O36" s="3">
        <v>13</v>
      </c>
      <c r="P36" s="3" t="s">
        <v>48</v>
      </c>
      <c r="Q36" s="3" t="s">
        <v>51</v>
      </c>
      <c r="R36" s="3">
        <v>8</v>
      </c>
      <c r="S36" s="3" t="s">
        <v>51</v>
      </c>
      <c r="T36" s="3" t="s">
        <v>48</v>
      </c>
      <c r="U36" s="3" t="s">
        <v>51</v>
      </c>
      <c r="V36" s="3">
        <v>29</v>
      </c>
      <c r="W36" s="3">
        <v>196</v>
      </c>
      <c r="X36" s="3">
        <v>254</v>
      </c>
      <c r="Y36" s="3">
        <v>118</v>
      </c>
      <c r="Z36" s="3">
        <v>2702</v>
      </c>
      <c r="AA36" s="7" t="s">
        <v>29</v>
      </c>
    </row>
    <row r="37" spans="1:28" x14ac:dyDescent="0.2">
      <c r="B37" s="2" t="s">
        <v>30</v>
      </c>
      <c r="C37" s="3">
        <v>16592</v>
      </c>
      <c r="D37" s="3">
        <v>12629</v>
      </c>
      <c r="E37" s="3">
        <v>168</v>
      </c>
      <c r="F37" s="3">
        <v>5</v>
      </c>
      <c r="G37" s="3">
        <v>60</v>
      </c>
      <c r="H37" s="3">
        <v>9</v>
      </c>
      <c r="I37" s="3">
        <v>26</v>
      </c>
      <c r="J37" s="3">
        <v>45</v>
      </c>
      <c r="K37" s="3">
        <v>81</v>
      </c>
      <c r="L37" s="3" t="s">
        <v>48</v>
      </c>
      <c r="M37" s="3">
        <v>13</v>
      </c>
      <c r="N37" s="3">
        <v>21</v>
      </c>
      <c r="O37" s="3">
        <v>14</v>
      </c>
      <c r="P37" s="3" t="s">
        <v>48</v>
      </c>
      <c r="Q37" s="3" t="s">
        <v>48</v>
      </c>
      <c r="R37" s="3">
        <v>6</v>
      </c>
      <c r="S37" s="3">
        <v>4</v>
      </c>
      <c r="T37" s="3" t="s">
        <v>51</v>
      </c>
      <c r="U37" s="3" t="s">
        <v>48</v>
      </c>
      <c r="V37" s="3">
        <v>19</v>
      </c>
      <c r="W37" s="3">
        <v>119</v>
      </c>
      <c r="X37" s="3">
        <v>150</v>
      </c>
      <c r="Y37" s="3">
        <v>85</v>
      </c>
      <c r="Z37" s="3">
        <v>3133</v>
      </c>
      <c r="AA37" s="7" t="s">
        <v>30</v>
      </c>
    </row>
    <row r="38" spans="1:28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8" x14ac:dyDescent="0.2">
      <c r="A39" s="2" t="s">
        <v>37</v>
      </c>
      <c r="B39" s="2" t="s">
        <v>28</v>
      </c>
      <c r="C39" s="3">
        <v>49048</v>
      </c>
      <c r="D39" s="3">
        <v>37453</v>
      </c>
      <c r="E39" s="3">
        <v>593</v>
      </c>
      <c r="F39" s="3">
        <v>13</v>
      </c>
      <c r="G39" s="3">
        <v>134</v>
      </c>
      <c r="H39" s="3">
        <v>25</v>
      </c>
      <c r="I39" s="3">
        <v>72</v>
      </c>
      <c r="J39" s="3">
        <v>115</v>
      </c>
      <c r="K39" s="3">
        <v>230</v>
      </c>
      <c r="L39" s="3" t="s">
        <v>51</v>
      </c>
      <c r="M39" s="3">
        <v>28</v>
      </c>
      <c r="N39" s="3">
        <v>49</v>
      </c>
      <c r="O39" s="3">
        <v>43</v>
      </c>
      <c r="P39" s="3">
        <v>12</v>
      </c>
      <c r="Q39" s="3">
        <v>22</v>
      </c>
      <c r="R39" s="3">
        <v>11</v>
      </c>
      <c r="S39" s="3" t="s">
        <v>51</v>
      </c>
      <c r="T39" s="3">
        <v>6</v>
      </c>
      <c r="U39" s="3">
        <v>3</v>
      </c>
      <c r="V39" s="3">
        <v>85</v>
      </c>
      <c r="W39" s="3">
        <v>506</v>
      </c>
      <c r="X39" s="3">
        <v>618</v>
      </c>
      <c r="Y39" s="3">
        <v>293</v>
      </c>
      <c r="Z39" s="3">
        <v>8737</v>
      </c>
      <c r="AA39" s="7" t="s">
        <v>28</v>
      </c>
      <c r="AB39" s="7" t="s">
        <v>37</v>
      </c>
    </row>
    <row r="40" spans="1:28" x14ac:dyDescent="0.2">
      <c r="B40" s="2" t="s">
        <v>29</v>
      </c>
      <c r="C40" s="3">
        <v>23435</v>
      </c>
      <c r="D40" s="3">
        <v>17726</v>
      </c>
      <c r="E40" s="3">
        <v>273</v>
      </c>
      <c r="F40" s="3">
        <v>7</v>
      </c>
      <c r="G40" s="3">
        <v>65</v>
      </c>
      <c r="H40" s="3">
        <v>10</v>
      </c>
      <c r="I40" s="3">
        <v>33</v>
      </c>
      <c r="J40" s="3">
        <v>55</v>
      </c>
      <c r="K40" s="3">
        <v>147</v>
      </c>
      <c r="L40" s="3" t="s">
        <v>51</v>
      </c>
      <c r="M40" s="3">
        <v>14</v>
      </c>
      <c r="N40" s="3">
        <v>16</v>
      </c>
      <c r="O40" s="3">
        <v>18</v>
      </c>
      <c r="P40" s="3">
        <v>6</v>
      </c>
      <c r="Q40" s="3">
        <v>8</v>
      </c>
      <c r="R40" s="3">
        <v>6</v>
      </c>
      <c r="S40" s="3" t="s">
        <v>51</v>
      </c>
      <c r="T40" s="3" t="s">
        <v>48</v>
      </c>
      <c r="U40" s="3" t="s">
        <v>48</v>
      </c>
      <c r="V40" s="3">
        <v>51</v>
      </c>
      <c r="W40" s="3">
        <v>295</v>
      </c>
      <c r="X40" s="3">
        <v>429</v>
      </c>
      <c r="Y40" s="3">
        <v>181</v>
      </c>
      <c r="Z40" s="3">
        <v>4090</v>
      </c>
      <c r="AA40" s="7" t="s">
        <v>29</v>
      </c>
    </row>
    <row r="41" spans="1:28" x14ac:dyDescent="0.2">
      <c r="B41" s="2" t="s">
        <v>30</v>
      </c>
      <c r="C41" s="3">
        <v>25613</v>
      </c>
      <c r="D41" s="3">
        <v>19727</v>
      </c>
      <c r="E41" s="3">
        <v>320</v>
      </c>
      <c r="F41" s="3">
        <v>6</v>
      </c>
      <c r="G41" s="3">
        <v>69</v>
      </c>
      <c r="H41" s="3">
        <v>15</v>
      </c>
      <c r="I41" s="3">
        <v>39</v>
      </c>
      <c r="J41" s="3">
        <v>60</v>
      </c>
      <c r="K41" s="3">
        <v>83</v>
      </c>
      <c r="L41" s="3" t="s">
        <v>51</v>
      </c>
      <c r="M41" s="3">
        <v>14</v>
      </c>
      <c r="N41" s="3">
        <v>33</v>
      </c>
      <c r="O41" s="3">
        <v>25</v>
      </c>
      <c r="P41" s="3">
        <v>6</v>
      </c>
      <c r="Q41" s="3">
        <v>14</v>
      </c>
      <c r="R41" s="3">
        <v>5</v>
      </c>
      <c r="S41" s="3" t="s">
        <v>51</v>
      </c>
      <c r="T41" s="3" t="s">
        <v>48</v>
      </c>
      <c r="U41" s="3" t="s">
        <v>48</v>
      </c>
      <c r="V41" s="3">
        <v>34</v>
      </c>
      <c r="W41" s="3">
        <v>211</v>
      </c>
      <c r="X41" s="3">
        <v>189</v>
      </c>
      <c r="Y41" s="3">
        <v>112</v>
      </c>
      <c r="Z41" s="3">
        <v>4647</v>
      </c>
      <c r="AA41" s="7" t="s">
        <v>30</v>
      </c>
    </row>
    <row r="42" spans="1:28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8" x14ac:dyDescent="0.2">
      <c r="A43" s="2" t="s">
        <v>38</v>
      </c>
      <c r="B43" s="2" t="s">
        <v>28</v>
      </c>
      <c r="C43" s="3">
        <v>49801</v>
      </c>
      <c r="D43" s="3">
        <v>38490</v>
      </c>
      <c r="E43" s="3">
        <v>625</v>
      </c>
      <c r="F43" s="3">
        <v>22</v>
      </c>
      <c r="G43" s="3">
        <v>112</v>
      </c>
      <c r="H43" s="3">
        <v>41</v>
      </c>
      <c r="I43" s="3">
        <v>68</v>
      </c>
      <c r="J43" s="3">
        <v>125</v>
      </c>
      <c r="K43" s="3">
        <v>246</v>
      </c>
      <c r="L43" s="3" t="s">
        <v>48</v>
      </c>
      <c r="M43" s="3">
        <v>29</v>
      </c>
      <c r="N43" s="3">
        <v>59</v>
      </c>
      <c r="O43" s="3">
        <v>43</v>
      </c>
      <c r="P43" s="3">
        <v>7</v>
      </c>
      <c r="Q43" s="3">
        <v>15</v>
      </c>
      <c r="R43" s="3">
        <v>21</v>
      </c>
      <c r="S43" s="3" t="s">
        <v>48</v>
      </c>
      <c r="T43" s="3">
        <v>8</v>
      </c>
      <c r="U43" s="3" t="s">
        <v>51</v>
      </c>
      <c r="V43" s="3">
        <v>91</v>
      </c>
      <c r="W43" s="3">
        <v>497</v>
      </c>
      <c r="X43" s="3">
        <v>595</v>
      </c>
      <c r="Y43" s="3">
        <v>242</v>
      </c>
      <c r="Z43" s="3">
        <v>8460</v>
      </c>
      <c r="AA43" s="7" t="s">
        <v>28</v>
      </c>
      <c r="AB43" s="7" t="s">
        <v>38</v>
      </c>
    </row>
    <row r="44" spans="1:28" x14ac:dyDescent="0.2">
      <c r="B44" s="2" t="s">
        <v>29</v>
      </c>
      <c r="C44" s="3">
        <v>24359</v>
      </c>
      <c r="D44" s="3">
        <v>18580</v>
      </c>
      <c r="E44" s="3">
        <v>306</v>
      </c>
      <c r="F44" s="3">
        <v>8</v>
      </c>
      <c r="G44" s="3">
        <v>60</v>
      </c>
      <c r="H44" s="3">
        <v>23</v>
      </c>
      <c r="I44" s="3">
        <v>31</v>
      </c>
      <c r="J44" s="3">
        <v>64</v>
      </c>
      <c r="K44" s="3">
        <v>145</v>
      </c>
      <c r="L44" s="3" t="s">
        <v>48</v>
      </c>
      <c r="M44" s="3">
        <v>14</v>
      </c>
      <c r="N44" s="3">
        <v>29</v>
      </c>
      <c r="O44" s="3">
        <v>18</v>
      </c>
      <c r="P44" s="3">
        <v>4</v>
      </c>
      <c r="Q44" s="3">
        <v>9</v>
      </c>
      <c r="R44" s="3">
        <v>10</v>
      </c>
      <c r="S44" s="3" t="s">
        <v>48</v>
      </c>
      <c r="T44" s="3">
        <v>3</v>
      </c>
      <c r="U44" s="3" t="s">
        <v>51</v>
      </c>
      <c r="V44" s="3">
        <v>62</v>
      </c>
      <c r="W44" s="3">
        <v>281</v>
      </c>
      <c r="X44" s="3">
        <v>409</v>
      </c>
      <c r="Y44" s="3">
        <v>158</v>
      </c>
      <c r="Z44" s="3">
        <v>4142</v>
      </c>
      <c r="AA44" s="7" t="s">
        <v>29</v>
      </c>
    </row>
    <row r="45" spans="1:28" x14ac:dyDescent="0.2">
      <c r="B45" s="2" t="s">
        <v>30</v>
      </c>
      <c r="C45" s="3">
        <v>25442</v>
      </c>
      <c r="D45" s="3">
        <v>19910</v>
      </c>
      <c r="E45" s="3">
        <v>319</v>
      </c>
      <c r="F45" s="3">
        <v>14</v>
      </c>
      <c r="G45" s="3">
        <v>52</v>
      </c>
      <c r="H45" s="3">
        <v>18</v>
      </c>
      <c r="I45" s="3">
        <v>37</v>
      </c>
      <c r="J45" s="3">
        <v>61</v>
      </c>
      <c r="K45" s="3">
        <v>101</v>
      </c>
      <c r="L45" s="3" t="s">
        <v>48</v>
      </c>
      <c r="M45" s="3">
        <v>15</v>
      </c>
      <c r="N45" s="3">
        <v>30</v>
      </c>
      <c r="O45" s="3">
        <v>25</v>
      </c>
      <c r="P45" s="3">
        <v>3</v>
      </c>
      <c r="Q45" s="3">
        <v>6</v>
      </c>
      <c r="R45" s="3">
        <v>11</v>
      </c>
      <c r="S45" s="3" t="s">
        <v>48</v>
      </c>
      <c r="T45" s="3">
        <v>5</v>
      </c>
      <c r="U45" s="3" t="s">
        <v>51</v>
      </c>
      <c r="V45" s="3">
        <v>29</v>
      </c>
      <c r="W45" s="3">
        <v>216</v>
      </c>
      <c r="X45" s="3">
        <v>186</v>
      </c>
      <c r="Y45" s="3">
        <v>84</v>
      </c>
      <c r="Z45" s="3">
        <v>4318</v>
      </c>
      <c r="AA45" s="7" t="s">
        <v>30</v>
      </c>
    </row>
    <row r="46" spans="1:28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8" x14ac:dyDescent="0.2">
      <c r="A47" s="2" t="s">
        <v>39</v>
      </c>
      <c r="B47" s="2" t="s">
        <v>28</v>
      </c>
      <c r="C47" s="3">
        <v>53194</v>
      </c>
      <c r="D47" s="3">
        <v>41751</v>
      </c>
      <c r="E47" s="3">
        <v>681</v>
      </c>
      <c r="F47" s="3">
        <v>27</v>
      </c>
      <c r="G47" s="3">
        <v>109</v>
      </c>
      <c r="H47" s="3">
        <v>33</v>
      </c>
      <c r="I47" s="3">
        <v>87</v>
      </c>
      <c r="J47" s="3">
        <v>108</v>
      </c>
      <c r="K47" s="3">
        <v>261</v>
      </c>
      <c r="L47" s="3" t="s">
        <v>48</v>
      </c>
      <c r="M47" s="3">
        <v>40</v>
      </c>
      <c r="N47" s="3">
        <v>43</v>
      </c>
      <c r="O47" s="3">
        <v>27</v>
      </c>
      <c r="P47" s="3">
        <v>8</v>
      </c>
      <c r="Q47" s="3">
        <v>15</v>
      </c>
      <c r="R47" s="3">
        <v>22</v>
      </c>
      <c r="S47" s="3">
        <v>3</v>
      </c>
      <c r="T47" s="3">
        <v>5</v>
      </c>
      <c r="U47" s="3" t="s">
        <v>48</v>
      </c>
      <c r="V47" s="3">
        <v>98</v>
      </c>
      <c r="W47" s="3">
        <v>428</v>
      </c>
      <c r="X47" s="3">
        <v>464</v>
      </c>
      <c r="Y47" s="3">
        <v>219</v>
      </c>
      <c r="Z47" s="3">
        <v>8762</v>
      </c>
      <c r="AA47" s="7" t="s">
        <v>28</v>
      </c>
      <c r="AB47" s="7" t="s">
        <v>39</v>
      </c>
    </row>
    <row r="48" spans="1:28" x14ac:dyDescent="0.2">
      <c r="B48" s="2" t="s">
        <v>29</v>
      </c>
      <c r="C48" s="3">
        <v>26866</v>
      </c>
      <c r="D48" s="3">
        <v>20907</v>
      </c>
      <c r="E48" s="3">
        <v>331</v>
      </c>
      <c r="F48" s="3">
        <v>18</v>
      </c>
      <c r="G48" s="3">
        <v>58</v>
      </c>
      <c r="H48" s="3">
        <v>18</v>
      </c>
      <c r="I48" s="3">
        <v>39</v>
      </c>
      <c r="J48" s="3">
        <v>58</v>
      </c>
      <c r="K48" s="3">
        <v>155</v>
      </c>
      <c r="L48" s="3" t="s">
        <v>51</v>
      </c>
      <c r="M48" s="3">
        <v>21</v>
      </c>
      <c r="N48" s="3">
        <v>20</v>
      </c>
      <c r="O48" s="3">
        <v>15</v>
      </c>
      <c r="P48" s="3">
        <v>4</v>
      </c>
      <c r="Q48" s="3">
        <v>11</v>
      </c>
      <c r="R48" s="3">
        <v>13</v>
      </c>
      <c r="S48" s="3" t="s">
        <v>51</v>
      </c>
      <c r="T48" s="3" t="s">
        <v>48</v>
      </c>
      <c r="U48" s="3" t="s">
        <v>48</v>
      </c>
      <c r="V48" s="3">
        <v>58</v>
      </c>
      <c r="W48" s="3">
        <v>292</v>
      </c>
      <c r="X48" s="3">
        <v>326</v>
      </c>
      <c r="Y48" s="3">
        <v>134</v>
      </c>
      <c r="Z48" s="3">
        <v>4384</v>
      </c>
      <c r="AA48" s="7" t="s">
        <v>29</v>
      </c>
    </row>
    <row r="49" spans="1:28" x14ac:dyDescent="0.2">
      <c r="B49" s="2" t="s">
        <v>30</v>
      </c>
      <c r="C49" s="3">
        <v>26328</v>
      </c>
      <c r="D49" s="3">
        <v>20844</v>
      </c>
      <c r="E49" s="3">
        <v>350</v>
      </c>
      <c r="F49" s="3">
        <v>9</v>
      </c>
      <c r="G49" s="3">
        <v>51</v>
      </c>
      <c r="H49" s="3">
        <v>15</v>
      </c>
      <c r="I49" s="3">
        <v>48</v>
      </c>
      <c r="J49" s="3">
        <v>50</v>
      </c>
      <c r="K49" s="3">
        <v>106</v>
      </c>
      <c r="L49" s="3" t="s">
        <v>48</v>
      </c>
      <c r="M49" s="3">
        <v>19</v>
      </c>
      <c r="N49" s="3">
        <v>23</v>
      </c>
      <c r="O49" s="3">
        <v>12</v>
      </c>
      <c r="P49" s="3">
        <v>4</v>
      </c>
      <c r="Q49" s="3">
        <v>4</v>
      </c>
      <c r="R49" s="3">
        <v>9</v>
      </c>
      <c r="S49" s="3">
        <v>3</v>
      </c>
      <c r="T49" s="3" t="s">
        <v>48</v>
      </c>
      <c r="U49" s="3" t="s">
        <v>51</v>
      </c>
      <c r="V49" s="3">
        <v>40</v>
      </c>
      <c r="W49" s="3">
        <v>136</v>
      </c>
      <c r="X49" s="3">
        <v>138</v>
      </c>
      <c r="Y49" s="3">
        <v>85</v>
      </c>
      <c r="Z49" s="3">
        <v>4378</v>
      </c>
      <c r="AA49" s="7" t="s">
        <v>30</v>
      </c>
    </row>
    <row r="50" spans="1:28" x14ac:dyDescent="0.2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8" x14ac:dyDescent="0.2">
      <c r="A51" s="2" t="s">
        <v>40</v>
      </c>
      <c r="B51" s="2" t="s">
        <v>28</v>
      </c>
      <c r="C51" s="3">
        <v>44441</v>
      </c>
      <c r="D51" s="3">
        <v>35533</v>
      </c>
      <c r="E51" s="3">
        <v>550</v>
      </c>
      <c r="F51" s="3">
        <v>21</v>
      </c>
      <c r="G51" s="3">
        <v>100</v>
      </c>
      <c r="H51" s="3">
        <v>27</v>
      </c>
      <c r="I51" s="3">
        <v>71</v>
      </c>
      <c r="J51" s="3">
        <v>82</v>
      </c>
      <c r="K51" s="3">
        <v>254</v>
      </c>
      <c r="L51" s="3" t="s">
        <v>48</v>
      </c>
      <c r="M51" s="3">
        <v>29</v>
      </c>
      <c r="N51" s="3">
        <v>44</v>
      </c>
      <c r="O51" s="3">
        <v>23</v>
      </c>
      <c r="P51" s="3">
        <v>9</v>
      </c>
      <c r="Q51" s="3">
        <v>11</v>
      </c>
      <c r="R51" s="3">
        <v>22</v>
      </c>
      <c r="S51" s="3" t="s">
        <v>48</v>
      </c>
      <c r="T51" s="3">
        <v>10</v>
      </c>
      <c r="U51" s="3" t="s">
        <v>51</v>
      </c>
      <c r="V51" s="3">
        <v>61</v>
      </c>
      <c r="W51" s="3">
        <v>215</v>
      </c>
      <c r="X51" s="3">
        <v>235</v>
      </c>
      <c r="Y51" s="3">
        <v>111</v>
      </c>
      <c r="Z51" s="3">
        <v>7030</v>
      </c>
      <c r="AA51" s="7" t="s">
        <v>28</v>
      </c>
      <c r="AB51" s="7" t="s">
        <v>40</v>
      </c>
    </row>
    <row r="52" spans="1:28" x14ac:dyDescent="0.2">
      <c r="B52" s="2" t="s">
        <v>29</v>
      </c>
      <c r="C52" s="3">
        <v>22527</v>
      </c>
      <c r="D52" s="3">
        <v>17910</v>
      </c>
      <c r="E52" s="3">
        <v>259</v>
      </c>
      <c r="F52" s="3">
        <v>11</v>
      </c>
      <c r="G52" s="3">
        <v>44</v>
      </c>
      <c r="H52" s="3">
        <v>15</v>
      </c>
      <c r="I52" s="3">
        <v>29</v>
      </c>
      <c r="J52" s="3">
        <v>37</v>
      </c>
      <c r="K52" s="3">
        <v>165</v>
      </c>
      <c r="L52" s="3" t="s">
        <v>48</v>
      </c>
      <c r="M52" s="3">
        <v>14</v>
      </c>
      <c r="N52" s="3">
        <v>23</v>
      </c>
      <c r="O52" s="3">
        <v>7</v>
      </c>
      <c r="P52" s="3" t="s">
        <v>48</v>
      </c>
      <c r="Q52" s="3">
        <v>7</v>
      </c>
      <c r="R52" s="3">
        <v>13</v>
      </c>
      <c r="S52" s="3" t="s">
        <v>48</v>
      </c>
      <c r="T52" s="3">
        <v>7</v>
      </c>
      <c r="U52" s="3" t="s">
        <v>51</v>
      </c>
      <c r="V52" s="3">
        <v>32</v>
      </c>
      <c r="W52" s="3">
        <v>147</v>
      </c>
      <c r="X52" s="3">
        <v>164</v>
      </c>
      <c r="Y52" s="3">
        <v>71</v>
      </c>
      <c r="Z52" s="3">
        <v>3566</v>
      </c>
      <c r="AA52" s="7" t="s">
        <v>29</v>
      </c>
    </row>
    <row r="53" spans="1:28" x14ac:dyDescent="0.2">
      <c r="B53" s="2" t="s">
        <v>30</v>
      </c>
      <c r="C53" s="3">
        <v>21914</v>
      </c>
      <c r="D53" s="3">
        <v>17623</v>
      </c>
      <c r="E53" s="3">
        <v>291</v>
      </c>
      <c r="F53" s="3">
        <v>10</v>
      </c>
      <c r="G53" s="3">
        <v>56</v>
      </c>
      <c r="H53" s="3">
        <v>12</v>
      </c>
      <c r="I53" s="3">
        <v>42</v>
      </c>
      <c r="J53" s="3">
        <v>45</v>
      </c>
      <c r="K53" s="3">
        <v>89</v>
      </c>
      <c r="L53" s="3" t="s">
        <v>48</v>
      </c>
      <c r="M53" s="3">
        <v>15</v>
      </c>
      <c r="N53" s="3">
        <v>21</v>
      </c>
      <c r="O53" s="3">
        <v>16</v>
      </c>
      <c r="P53" s="3" t="s">
        <v>48</v>
      </c>
      <c r="Q53" s="3">
        <v>4</v>
      </c>
      <c r="R53" s="3">
        <v>9</v>
      </c>
      <c r="S53" s="3" t="s">
        <v>51</v>
      </c>
      <c r="T53" s="3">
        <v>3</v>
      </c>
      <c r="U53" s="3" t="s">
        <v>51</v>
      </c>
      <c r="V53" s="3">
        <v>29</v>
      </c>
      <c r="W53" s="3">
        <v>68</v>
      </c>
      <c r="X53" s="3">
        <v>71</v>
      </c>
      <c r="Y53" s="3">
        <v>40</v>
      </c>
      <c r="Z53" s="3">
        <v>3464</v>
      </c>
      <c r="AA53" s="7" t="s">
        <v>30</v>
      </c>
    </row>
    <row r="54" spans="1:28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8" x14ac:dyDescent="0.2">
      <c r="A55" s="2" t="s">
        <v>41</v>
      </c>
      <c r="B55" s="2" t="s">
        <v>28</v>
      </c>
      <c r="C55" s="3">
        <v>45457</v>
      </c>
      <c r="D55" s="3">
        <v>37193</v>
      </c>
      <c r="E55" s="3">
        <v>650</v>
      </c>
      <c r="F55" s="3">
        <v>25</v>
      </c>
      <c r="G55" s="3">
        <v>83</v>
      </c>
      <c r="H55" s="3">
        <v>41</v>
      </c>
      <c r="I55" s="3">
        <v>62</v>
      </c>
      <c r="J55" s="3">
        <v>69</v>
      </c>
      <c r="K55" s="3">
        <v>238</v>
      </c>
      <c r="L55" s="3" t="s">
        <v>48</v>
      </c>
      <c r="M55" s="3">
        <v>41</v>
      </c>
      <c r="N55" s="3">
        <v>39</v>
      </c>
      <c r="O55" s="3">
        <v>19</v>
      </c>
      <c r="P55" s="3">
        <v>12</v>
      </c>
      <c r="Q55" s="3">
        <v>10</v>
      </c>
      <c r="R55" s="3">
        <v>20</v>
      </c>
      <c r="S55" s="3" t="s">
        <v>48</v>
      </c>
      <c r="T55" s="3">
        <v>18</v>
      </c>
      <c r="U55" s="3" t="s">
        <v>51</v>
      </c>
      <c r="V55" s="3">
        <v>60</v>
      </c>
      <c r="W55" s="3">
        <v>154</v>
      </c>
      <c r="X55" s="3">
        <v>201</v>
      </c>
      <c r="Y55" s="3">
        <v>62</v>
      </c>
      <c r="Z55" s="3">
        <v>6455</v>
      </c>
      <c r="AA55" s="7" t="s">
        <v>28</v>
      </c>
      <c r="AB55" s="7" t="s">
        <v>41</v>
      </c>
    </row>
    <row r="56" spans="1:28" x14ac:dyDescent="0.2">
      <c r="B56" s="2" t="s">
        <v>29</v>
      </c>
      <c r="C56" s="3">
        <v>22678</v>
      </c>
      <c r="D56" s="3">
        <v>18341</v>
      </c>
      <c r="E56" s="3">
        <v>331</v>
      </c>
      <c r="F56" s="3">
        <v>13</v>
      </c>
      <c r="G56" s="3">
        <v>42</v>
      </c>
      <c r="H56" s="3">
        <v>22</v>
      </c>
      <c r="I56" s="3">
        <v>30</v>
      </c>
      <c r="J56" s="3">
        <v>33</v>
      </c>
      <c r="K56" s="3">
        <v>181</v>
      </c>
      <c r="L56" s="3" t="s">
        <v>51</v>
      </c>
      <c r="M56" s="3">
        <v>14</v>
      </c>
      <c r="N56" s="3">
        <v>24</v>
      </c>
      <c r="O56" s="3">
        <v>11</v>
      </c>
      <c r="P56" s="3" t="s">
        <v>48</v>
      </c>
      <c r="Q56" s="3">
        <v>5</v>
      </c>
      <c r="R56" s="3">
        <v>13</v>
      </c>
      <c r="S56" s="3" t="s">
        <v>48</v>
      </c>
      <c r="T56" s="3">
        <v>9</v>
      </c>
      <c r="U56" s="3" t="s">
        <v>51</v>
      </c>
      <c r="V56" s="3">
        <v>38</v>
      </c>
      <c r="W56" s="3">
        <v>91</v>
      </c>
      <c r="X56" s="3">
        <v>151</v>
      </c>
      <c r="Y56" s="3">
        <v>39</v>
      </c>
      <c r="Z56" s="3">
        <v>3279</v>
      </c>
      <c r="AA56" s="7" t="s">
        <v>29</v>
      </c>
    </row>
    <row r="57" spans="1:28" x14ac:dyDescent="0.2">
      <c r="B57" s="2" t="s">
        <v>30</v>
      </c>
      <c r="C57" s="3">
        <v>22779</v>
      </c>
      <c r="D57" s="3">
        <v>18852</v>
      </c>
      <c r="E57" s="3">
        <v>319</v>
      </c>
      <c r="F57" s="3">
        <v>12</v>
      </c>
      <c r="G57" s="3">
        <v>41</v>
      </c>
      <c r="H57" s="3">
        <v>19</v>
      </c>
      <c r="I57" s="3">
        <v>32</v>
      </c>
      <c r="J57" s="3">
        <v>36</v>
      </c>
      <c r="K57" s="3">
        <v>57</v>
      </c>
      <c r="L57" s="3" t="s">
        <v>48</v>
      </c>
      <c r="M57" s="3">
        <v>27</v>
      </c>
      <c r="N57" s="3">
        <v>15</v>
      </c>
      <c r="O57" s="3">
        <v>8</v>
      </c>
      <c r="P57" s="3" t="s">
        <v>48</v>
      </c>
      <c r="Q57" s="3">
        <v>5</v>
      </c>
      <c r="R57" s="3">
        <v>7</v>
      </c>
      <c r="S57" s="3">
        <v>3</v>
      </c>
      <c r="T57" s="3">
        <v>9</v>
      </c>
      <c r="U57" s="3" t="s">
        <v>51</v>
      </c>
      <c r="V57" s="3">
        <v>22</v>
      </c>
      <c r="W57" s="3">
        <v>63</v>
      </c>
      <c r="X57" s="3">
        <v>50</v>
      </c>
      <c r="Y57" s="3">
        <v>23</v>
      </c>
      <c r="Z57" s="3">
        <v>3176</v>
      </c>
      <c r="AA57" s="7" t="s">
        <v>30</v>
      </c>
    </row>
    <row r="58" spans="1:28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8" x14ac:dyDescent="0.2">
      <c r="A59" s="2" t="s">
        <v>42</v>
      </c>
      <c r="B59" s="2" t="s">
        <v>28</v>
      </c>
      <c r="C59" s="3">
        <v>21653</v>
      </c>
      <c r="D59" s="3">
        <v>17655</v>
      </c>
      <c r="E59" s="3">
        <v>385</v>
      </c>
      <c r="F59" s="3">
        <v>11</v>
      </c>
      <c r="G59" s="3">
        <v>64</v>
      </c>
      <c r="H59" s="3">
        <v>19</v>
      </c>
      <c r="I59" s="3">
        <v>24</v>
      </c>
      <c r="J59" s="3">
        <v>33</v>
      </c>
      <c r="K59" s="3">
        <v>205</v>
      </c>
      <c r="L59" s="3" t="s">
        <v>51</v>
      </c>
      <c r="M59" s="3">
        <v>17</v>
      </c>
      <c r="N59" s="3">
        <v>21</v>
      </c>
      <c r="O59" s="3">
        <v>7</v>
      </c>
      <c r="P59" s="3" t="s">
        <v>48</v>
      </c>
      <c r="Q59" s="3">
        <v>3</v>
      </c>
      <c r="R59" s="3">
        <v>8</v>
      </c>
      <c r="S59" s="3" t="s">
        <v>48</v>
      </c>
      <c r="T59" s="3">
        <v>6</v>
      </c>
      <c r="U59" s="3" t="s">
        <v>48</v>
      </c>
      <c r="V59" s="3">
        <v>34</v>
      </c>
      <c r="W59" s="3">
        <v>68</v>
      </c>
      <c r="X59" s="3">
        <v>72</v>
      </c>
      <c r="Y59" s="3">
        <v>23</v>
      </c>
      <c r="Z59" s="3">
        <v>2995</v>
      </c>
      <c r="AA59" s="7" t="s">
        <v>28</v>
      </c>
      <c r="AB59" s="7" t="s">
        <v>42</v>
      </c>
    </row>
    <row r="60" spans="1:28" x14ac:dyDescent="0.2">
      <c r="B60" s="2" t="s">
        <v>29</v>
      </c>
      <c r="C60" s="3">
        <v>10538</v>
      </c>
      <c r="D60" s="3">
        <v>8429</v>
      </c>
      <c r="E60" s="3">
        <v>181</v>
      </c>
      <c r="F60" s="3">
        <v>6</v>
      </c>
      <c r="G60" s="3">
        <v>27</v>
      </c>
      <c r="H60" s="3">
        <v>13</v>
      </c>
      <c r="I60" s="3">
        <v>13</v>
      </c>
      <c r="J60" s="3">
        <v>16</v>
      </c>
      <c r="K60" s="3">
        <v>168</v>
      </c>
      <c r="L60" s="3" t="s">
        <v>51</v>
      </c>
      <c r="M60" s="3">
        <v>6</v>
      </c>
      <c r="N60" s="3">
        <v>10</v>
      </c>
      <c r="O60" s="3">
        <v>4</v>
      </c>
      <c r="P60" s="3" t="s">
        <v>51</v>
      </c>
      <c r="Q60" s="3">
        <v>3</v>
      </c>
      <c r="R60" s="3">
        <v>3</v>
      </c>
      <c r="S60" s="3" t="s">
        <v>48</v>
      </c>
      <c r="T60" s="3" t="s">
        <v>48</v>
      </c>
      <c r="U60" s="3" t="s">
        <v>51</v>
      </c>
      <c r="V60" s="3">
        <v>24</v>
      </c>
      <c r="W60" s="3">
        <v>49</v>
      </c>
      <c r="X60" s="3">
        <v>56</v>
      </c>
      <c r="Y60" s="3">
        <v>16</v>
      </c>
      <c r="Z60" s="3">
        <v>1509</v>
      </c>
      <c r="AA60" s="7" t="s">
        <v>29</v>
      </c>
    </row>
    <row r="61" spans="1:28" x14ac:dyDescent="0.2">
      <c r="B61" s="2" t="s">
        <v>30</v>
      </c>
      <c r="C61" s="3">
        <v>11115</v>
      </c>
      <c r="D61" s="3">
        <v>9226</v>
      </c>
      <c r="E61" s="3">
        <v>204</v>
      </c>
      <c r="F61" s="3">
        <v>5</v>
      </c>
      <c r="G61" s="3">
        <v>37</v>
      </c>
      <c r="H61" s="3">
        <v>6</v>
      </c>
      <c r="I61" s="3">
        <v>11</v>
      </c>
      <c r="J61" s="3">
        <v>17</v>
      </c>
      <c r="K61" s="3">
        <v>37</v>
      </c>
      <c r="L61" s="3" t="s">
        <v>51</v>
      </c>
      <c r="M61" s="3">
        <v>11</v>
      </c>
      <c r="N61" s="3">
        <v>11</v>
      </c>
      <c r="O61" s="3">
        <v>3</v>
      </c>
      <c r="P61" s="3" t="s">
        <v>48</v>
      </c>
      <c r="Q61" s="3" t="s">
        <v>51</v>
      </c>
      <c r="R61" s="3">
        <v>5</v>
      </c>
      <c r="S61" s="3" t="s">
        <v>51</v>
      </c>
      <c r="T61" s="3" t="s">
        <v>48</v>
      </c>
      <c r="U61" s="3" t="s">
        <v>48</v>
      </c>
      <c r="V61" s="3">
        <v>10</v>
      </c>
      <c r="W61" s="3">
        <v>19</v>
      </c>
      <c r="X61" s="3">
        <v>16</v>
      </c>
      <c r="Y61" s="3">
        <v>7</v>
      </c>
      <c r="Z61" s="3">
        <v>1486</v>
      </c>
      <c r="AA61" s="7" t="s">
        <v>30</v>
      </c>
    </row>
    <row r="62" spans="1:28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8" x14ac:dyDescent="0.2">
      <c r="A63" s="2" t="s">
        <v>43</v>
      </c>
      <c r="B63" s="2" t="s">
        <v>28</v>
      </c>
      <c r="C63" s="3">
        <v>25776</v>
      </c>
      <c r="D63" s="3">
        <v>21277</v>
      </c>
      <c r="E63" s="3">
        <v>453</v>
      </c>
      <c r="F63" s="3">
        <v>14</v>
      </c>
      <c r="G63" s="3">
        <v>59</v>
      </c>
      <c r="H63" s="3">
        <v>25</v>
      </c>
      <c r="I63" s="3">
        <v>26</v>
      </c>
      <c r="J63" s="3">
        <v>49</v>
      </c>
      <c r="K63" s="3">
        <v>98</v>
      </c>
      <c r="L63" s="3" t="s">
        <v>51</v>
      </c>
      <c r="M63" s="3">
        <v>20</v>
      </c>
      <c r="N63" s="3">
        <v>22</v>
      </c>
      <c r="O63" s="3" t="s">
        <v>48</v>
      </c>
      <c r="P63" s="3">
        <v>8</v>
      </c>
      <c r="Q63" s="3">
        <v>8</v>
      </c>
      <c r="R63" s="3">
        <v>6</v>
      </c>
      <c r="S63" s="3" t="s">
        <v>48</v>
      </c>
      <c r="T63" s="3">
        <v>8</v>
      </c>
      <c r="U63" s="3" t="s">
        <v>51</v>
      </c>
      <c r="V63" s="3">
        <v>20</v>
      </c>
      <c r="W63" s="3">
        <v>57</v>
      </c>
      <c r="X63" s="3">
        <v>62</v>
      </c>
      <c r="Y63" s="3">
        <v>13</v>
      </c>
      <c r="Z63" s="3">
        <v>3545</v>
      </c>
      <c r="AA63" s="7" t="s">
        <v>28</v>
      </c>
      <c r="AB63" s="7" t="s">
        <v>43</v>
      </c>
    </row>
    <row r="64" spans="1:28" x14ac:dyDescent="0.2">
      <c r="B64" s="2" t="s">
        <v>29</v>
      </c>
      <c r="C64" s="3">
        <v>11583</v>
      </c>
      <c r="D64" s="3">
        <v>9504</v>
      </c>
      <c r="E64" s="3">
        <v>207</v>
      </c>
      <c r="F64" s="3">
        <v>3</v>
      </c>
      <c r="G64" s="3">
        <v>17</v>
      </c>
      <c r="H64" s="3">
        <v>12</v>
      </c>
      <c r="I64" s="3">
        <v>8</v>
      </c>
      <c r="J64" s="3">
        <v>18</v>
      </c>
      <c r="K64" s="3">
        <v>84</v>
      </c>
      <c r="L64" s="3" t="s">
        <v>51</v>
      </c>
      <c r="M64" s="3">
        <v>6</v>
      </c>
      <c r="N64" s="3">
        <v>8</v>
      </c>
      <c r="O64" s="3" t="s">
        <v>48</v>
      </c>
      <c r="P64" s="3">
        <v>4</v>
      </c>
      <c r="Q64" s="3" t="s">
        <v>48</v>
      </c>
      <c r="R64" s="3" t="s">
        <v>48</v>
      </c>
      <c r="S64" s="3" t="s">
        <v>51</v>
      </c>
      <c r="T64" s="3">
        <v>5</v>
      </c>
      <c r="U64" s="3" t="s">
        <v>51</v>
      </c>
      <c r="V64" s="3">
        <v>12</v>
      </c>
      <c r="W64" s="3">
        <v>38</v>
      </c>
      <c r="X64" s="3">
        <v>45</v>
      </c>
      <c r="Y64" s="3">
        <v>7</v>
      </c>
      <c r="Z64" s="3">
        <v>1601</v>
      </c>
      <c r="AA64" s="7" t="s">
        <v>29</v>
      </c>
    </row>
    <row r="65" spans="1:28" x14ac:dyDescent="0.2">
      <c r="B65" s="2" t="s">
        <v>30</v>
      </c>
      <c r="C65" s="3">
        <v>14193</v>
      </c>
      <c r="D65" s="3">
        <v>11773</v>
      </c>
      <c r="E65" s="3">
        <v>246</v>
      </c>
      <c r="F65" s="3">
        <v>11</v>
      </c>
      <c r="G65" s="3">
        <v>42</v>
      </c>
      <c r="H65" s="3">
        <v>13</v>
      </c>
      <c r="I65" s="3">
        <v>18</v>
      </c>
      <c r="J65" s="3">
        <v>31</v>
      </c>
      <c r="K65" s="3">
        <v>14</v>
      </c>
      <c r="L65" s="3" t="s">
        <v>51</v>
      </c>
      <c r="M65" s="3">
        <v>14</v>
      </c>
      <c r="N65" s="3">
        <v>14</v>
      </c>
      <c r="O65" s="3">
        <v>4</v>
      </c>
      <c r="P65" s="3">
        <v>4</v>
      </c>
      <c r="Q65" s="3" t="s">
        <v>48</v>
      </c>
      <c r="R65" s="3" t="s">
        <v>48</v>
      </c>
      <c r="S65" s="3" t="s">
        <v>48</v>
      </c>
      <c r="T65" s="3">
        <v>3</v>
      </c>
      <c r="U65" s="3" t="s">
        <v>51</v>
      </c>
      <c r="V65" s="3">
        <v>8</v>
      </c>
      <c r="W65" s="3">
        <v>19</v>
      </c>
      <c r="X65" s="3">
        <v>17</v>
      </c>
      <c r="Y65" s="3">
        <v>6</v>
      </c>
      <c r="Z65" s="3">
        <v>1944</v>
      </c>
      <c r="AA65" s="7" t="s">
        <v>30</v>
      </c>
    </row>
    <row r="66" spans="1:28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8" x14ac:dyDescent="0.2">
      <c r="A67" s="2" t="s">
        <v>44</v>
      </c>
      <c r="B67" s="2" t="s">
        <v>28</v>
      </c>
      <c r="C67" s="3">
        <v>26027</v>
      </c>
      <c r="D67" s="3">
        <v>21597</v>
      </c>
      <c r="E67" s="3">
        <v>372</v>
      </c>
      <c r="F67" s="3">
        <v>11</v>
      </c>
      <c r="G67" s="3">
        <v>52</v>
      </c>
      <c r="H67" s="3">
        <v>15</v>
      </c>
      <c r="I67" s="3">
        <v>34</v>
      </c>
      <c r="J67" s="3">
        <v>36</v>
      </c>
      <c r="K67" s="3">
        <v>44</v>
      </c>
      <c r="L67" s="3">
        <v>3</v>
      </c>
      <c r="M67" s="3">
        <v>30</v>
      </c>
      <c r="N67" s="3">
        <v>18</v>
      </c>
      <c r="O67" s="3" t="s">
        <v>48</v>
      </c>
      <c r="P67" s="3">
        <v>6</v>
      </c>
      <c r="Q67" s="3">
        <v>5</v>
      </c>
      <c r="R67" s="3">
        <v>7</v>
      </c>
      <c r="S67" s="3" t="s">
        <v>48</v>
      </c>
      <c r="T67" s="3">
        <v>8</v>
      </c>
      <c r="U67" s="3" t="s">
        <v>51</v>
      </c>
      <c r="V67" s="3">
        <v>13</v>
      </c>
      <c r="W67" s="3">
        <v>41</v>
      </c>
      <c r="X67" s="3">
        <v>51</v>
      </c>
      <c r="Y67" s="3">
        <v>13</v>
      </c>
      <c r="Z67" s="3">
        <v>3663</v>
      </c>
      <c r="AA67" s="7" t="s">
        <v>28</v>
      </c>
      <c r="AB67" s="7" t="s">
        <v>44</v>
      </c>
    </row>
    <row r="68" spans="1:28" x14ac:dyDescent="0.2">
      <c r="B68" s="2" t="s">
        <v>29</v>
      </c>
      <c r="C68" s="3">
        <v>11472</v>
      </c>
      <c r="D68" s="3">
        <v>9534</v>
      </c>
      <c r="E68" s="3">
        <v>161</v>
      </c>
      <c r="F68" s="3">
        <v>7</v>
      </c>
      <c r="G68" s="3">
        <v>25</v>
      </c>
      <c r="H68" s="3">
        <v>12</v>
      </c>
      <c r="I68" s="3">
        <v>10</v>
      </c>
      <c r="J68" s="3">
        <v>12</v>
      </c>
      <c r="K68" s="3">
        <v>34</v>
      </c>
      <c r="L68" s="3" t="s">
        <v>48</v>
      </c>
      <c r="M68" s="3">
        <v>13</v>
      </c>
      <c r="N68" s="3">
        <v>6</v>
      </c>
      <c r="O68" s="3" t="s">
        <v>48</v>
      </c>
      <c r="P68" s="3">
        <v>3</v>
      </c>
      <c r="Q68" s="3" t="s">
        <v>48</v>
      </c>
      <c r="R68" s="3" t="s">
        <v>48</v>
      </c>
      <c r="S68" s="3" t="s">
        <v>48</v>
      </c>
      <c r="T68" s="3">
        <v>4</v>
      </c>
      <c r="U68" s="3" t="s">
        <v>51</v>
      </c>
      <c r="V68" s="3">
        <v>5</v>
      </c>
      <c r="W68" s="3">
        <v>26</v>
      </c>
      <c r="X68" s="3">
        <v>38</v>
      </c>
      <c r="Y68" s="3">
        <v>7</v>
      </c>
      <c r="Z68" s="3">
        <v>1565</v>
      </c>
      <c r="AA68" s="7" t="s">
        <v>29</v>
      </c>
    </row>
    <row r="69" spans="1:28" x14ac:dyDescent="0.2">
      <c r="B69" s="2" t="s">
        <v>30</v>
      </c>
      <c r="C69" s="3">
        <v>14555</v>
      </c>
      <c r="D69" s="3">
        <v>12063</v>
      </c>
      <c r="E69" s="3">
        <v>211</v>
      </c>
      <c r="F69" s="3">
        <v>4</v>
      </c>
      <c r="G69" s="3">
        <v>27</v>
      </c>
      <c r="H69" s="3">
        <v>3</v>
      </c>
      <c r="I69" s="3">
        <v>24</v>
      </c>
      <c r="J69" s="3">
        <v>24</v>
      </c>
      <c r="K69" s="3">
        <v>10</v>
      </c>
      <c r="L69" s="3" t="s">
        <v>48</v>
      </c>
      <c r="M69" s="3">
        <v>17</v>
      </c>
      <c r="N69" s="3">
        <v>12</v>
      </c>
      <c r="O69" s="3">
        <v>5</v>
      </c>
      <c r="P69" s="3">
        <v>3</v>
      </c>
      <c r="Q69" s="3" t="s">
        <v>48</v>
      </c>
      <c r="R69" s="3" t="s">
        <v>48</v>
      </c>
      <c r="S69" s="3" t="s">
        <v>51</v>
      </c>
      <c r="T69" s="3">
        <v>4</v>
      </c>
      <c r="U69" s="3" t="s">
        <v>51</v>
      </c>
      <c r="V69" s="3">
        <v>8</v>
      </c>
      <c r="W69" s="3">
        <v>15</v>
      </c>
      <c r="X69" s="3">
        <v>13</v>
      </c>
      <c r="Y69" s="3">
        <v>6</v>
      </c>
      <c r="Z69" s="3">
        <v>2098</v>
      </c>
      <c r="AA69" s="7" t="s">
        <v>30</v>
      </c>
    </row>
    <row r="70" spans="1:28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8" x14ac:dyDescent="0.2">
      <c r="A71" s="2" t="s">
        <v>45</v>
      </c>
      <c r="B71" s="2" t="s">
        <v>28</v>
      </c>
      <c r="C71" s="3">
        <v>19109</v>
      </c>
      <c r="D71" s="3">
        <v>15820</v>
      </c>
      <c r="E71" s="3">
        <v>264</v>
      </c>
      <c r="F71" s="3">
        <v>11</v>
      </c>
      <c r="G71" s="3">
        <v>37</v>
      </c>
      <c r="H71" s="3">
        <v>13</v>
      </c>
      <c r="I71" s="3">
        <v>31</v>
      </c>
      <c r="J71" s="3">
        <v>41</v>
      </c>
      <c r="K71" s="3">
        <v>20</v>
      </c>
      <c r="L71" s="3" t="s">
        <v>51</v>
      </c>
      <c r="M71" s="3">
        <v>9</v>
      </c>
      <c r="N71" s="3">
        <v>21</v>
      </c>
      <c r="O71" s="3">
        <v>5</v>
      </c>
      <c r="P71" s="3" t="s">
        <v>48</v>
      </c>
      <c r="Q71" s="3" t="s">
        <v>48</v>
      </c>
      <c r="R71" s="3">
        <v>10</v>
      </c>
      <c r="S71" s="3" t="s">
        <v>51</v>
      </c>
      <c r="T71" s="3">
        <v>4</v>
      </c>
      <c r="U71" s="3" t="s">
        <v>48</v>
      </c>
      <c r="V71" s="3">
        <v>5</v>
      </c>
      <c r="W71" s="3">
        <v>14</v>
      </c>
      <c r="X71" s="3">
        <v>33</v>
      </c>
      <c r="Y71" s="3">
        <v>4</v>
      </c>
      <c r="Z71" s="3">
        <v>2763</v>
      </c>
      <c r="AA71" s="7" t="s">
        <v>28</v>
      </c>
      <c r="AB71" s="7" t="s">
        <v>45</v>
      </c>
    </row>
    <row r="72" spans="1:28" x14ac:dyDescent="0.2">
      <c r="B72" s="2" t="s">
        <v>29</v>
      </c>
      <c r="C72" s="3">
        <v>8080</v>
      </c>
      <c r="D72" s="3">
        <v>6691</v>
      </c>
      <c r="E72" s="3">
        <v>125</v>
      </c>
      <c r="F72" s="3">
        <v>5</v>
      </c>
      <c r="G72" s="3">
        <v>17</v>
      </c>
      <c r="H72" s="3">
        <v>6</v>
      </c>
      <c r="I72" s="3">
        <v>10</v>
      </c>
      <c r="J72" s="3">
        <v>19</v>
      </c>
      <c r="K72" s="3">
        <v>12</v>
      </c>
      <c r="L72" s="3" t="s">
        <v>51</v>
      </c>
      <c r="M72" s="3">
        <v>3</v>
      </c>
      <c r="N72" s="3">
        <v>7</v>
      </c>
      <c r="O72" s="3" t="s">
        <v>48</v>
      </c>
      <c r="P72" s="3" t="s">
        <v>48</v>
      </c>
      <c r="Q72" s="3" t="s">
        <v>51</v>
      </c>
      <c r="R72" s="3">
        <v>4</v>
      </c>
      <c r="S72" s="3" t="s">
        <v>51</v>
      </c>
      <c r="T72" s="3">
        <v>4</v>
      </c>
      <c r="U72" s="3" t="s">
        <v>51</v>
      </c>
      <c r="V72" s="3" t="s">
        <v>48</v>
      </c>
      <c r="W72" s="3">
        <v>8</v>
      </c>
      <c r="X72" s="3">
        <v>21</v>
      </c>
      <c r="Y72" s="3" t="s">
        <v>48</v>
      </c>
      <c r="Z72" s="3">
        <v>1136</v>
      </c>
      <c r="AA72" s="7" t="s">
        <v>29</v>
      </c>
    </row>
    <row r="73" spans="1:28" x14ac:dyDescent="0.2">
      <c r="B73" s="2" t="s">
        <v>30</v>
      </c>
      <c r="C73" s="3">
        <v>11029</v>
      </c>
      <c r="D73" s="3">
        <v>9129</v>
      </c>
      <c r="E73" s="3">
        <v>139</v>
      </c>
      <c r="F73" s="3">
        <v>6</v>
      </c>
      <c r="G73" s="3">
        <v>20</v>
      </c>
      <c r="H73" s="3">
        <v>7</v>
      </c>
      <c r="I73" s="3">
        <v>21</v>
      </c>
      <c r="J73" s="3">
        <v>22</v>
      </c>
      <c r="K73" s="3">
        <v>8</v>
      </c>
      <c r="L73" s="3" t="s">
        <v>51</v>
      </c>
      <c r="M73" s="3">
        <v>6</v>
      </c>
      <c r="N73" s="3">
        <v>14</v>
      </c>
      <c r="O73" s="3" t="s">
        <v>48</v>
      </c>
      <c r="P73" s="3" t="s">
        <v>48</v>
      </c>
      <c r="Q73" s="3" t="s">
        <v>48</v>
      </c>
      <c r="R73" s="3">
        <v>6</v>
      </c>
      <c r="S73" s="3" t="s">
        <v>51</v>
      </c>
      <c r="T73" s="3" t="s">
        <v>51</v>
      </c>
      <c r="U73" s="3" t="s">
        <v>48</v>
      </c>
      <c r="V73" s="3" t="s">
        <v>48</v>
      </c>
      <c r="W73" s="3">
        <v>6</v>
      </c>
      <c r="X73" s="3">
        <v>12</v>
      </c>
      <c r="Y73" s="3" t="s">
        <v>48</v>
      </c>
      <c r="Z73" s="3">
        <v>1627</v>
      </c>
      <c r="AA73" s="7" t="s">
        <v>30</v>
      </c>
    </row>
    <row r="74" spans="1:28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8" x14ac:dyDescent="0.2">
      <c r="A75" s="2" t="s">
        <v>46</v>
      </c>
      <c r="B75" s="2" t="s">
        <v>28</v>
      </c>
      <c r="C75" s="3">
        <v>10736</v>
      </c>
      <c r="D75" s="3">
        <v>8709</v>
      </c>
      <c r="E75" s="3">
        <v>181</v>
      </c>
      <c r="F75" s="3">
        <v>9</v>
      </c>
      <c r="G75" s="3">
        <v>21</v>
      </c>
      <c r="H75" s="3">
        <v>8</v>
      </c>
      <c r="I75" s="3">
        <v>15</v>
      </c>
      <c r="J75" s="3">
        <v>21</v>
      </c>
      <c r="K75" s="3">
        <v>11</v>
      </c>
      <c r="L75" s="3" t="s">
        <v>51</v>
      </c>
      <c r="M75" s="3">
        <v>8</v>
      </c>
      <c r="N75" s="3">
        <v>9</v>
      </c>
      <c r="O75" s="3" t="s">
        <v>48</v>
      </c>
      <c r="P75" s="3" t="s">
        <v>48</v>
      </c>
      <c r="Q75" s="3" t="s">
        <v>48</v>
      </c>
      <c r="R75" s="3">
        <v>5</v>
      </c>
      <c r="S75" s="3" t="s">
        <v>51</v>
      </c>
      <c r="T75" s="3" t="s">
        <v>48</v>
      </c>
      <c r="U75" s="3" t="s">
        <v>51</v>
      </c>
      <c r="V75" s="3" t="s">
        <v>48</v>
      </c>
      <c r="W75" s="3">
        <v>5</v>
      </c>
      <c r="X75" s="3">
        <v>7</v>
      </c>
      <c r="Y75" s="3" t="s">
        <v>51</v>
      </c>
      <c r="Z75" s="3">
        <v>1722</v>
      </c>
      <c r="AA75" s="7" t="s">
        <v>28</v>
      </c>
      <c r="AB75" s="7" t="s">
        <v>46</v>
      </c>
    </row>
    <row r="76" spans="1:28" x14ac:dyDescent="0.2">
      <c r="B76" s="2" t="s">
        <v>29</v>
      </c>
      <c r="C76" s="3">
        <v>4236</v>
      </c>
      <c r="D76" s="3">
        <v>3446</v>
      </c>
      <c r="E76" s="3">
        <v>60</v>
      </c>
      <c r="F76" s="3">
        <v>5</v>
      </c>
      <c r="G76" s="3">
        <v>6</v>
      </c>
      <c r="H76" s="3">
        <v>4</v>
      </c>
      <c r="I76" s="3">
        <v>5</v>
      </c>
      <c r="J76" s="3">
        <v>9</v>
      </c>
      <c r="K76" s="3">
        <v>6</v>
      </c>
      <c r="L76" s="3" t="s">
        <v>51</v>
      </c>
      <c r="M76" s="3">
        <v>4</v>
      </c>
      <c r="N76" s="3">
        <v>5</v>
      </c>
      <c r="O76" s="3" t="s">
        <v>51</v>
      </c>
      <c r="P76" s="3" t="s">
        <v>48</v>
      </c>
      <c r="Q76" s="3" t="s">
        <v>48</v>
      </c>
      <c r="R76" s="3" t="s">
        <v>48</v>
      </c>
      <c r="S76" s="3" t="s">
        <v>51</v>
      </c>
      <c r="T76" s="3" t="s">
        <v>48</v>
      </c>
      <c r="U76" s="3" t="s">
        <v>51</v>
      </c>
      <c r="V76" s="3" t="s">
        <v>48</v>
      </c>
      <c r="W76" s="3" t="s">
        <v>48</v>
      </c>
      <c r="X76" s="3">
        <v>4</v>
      </c>
      <c r="Y76" s="3" t="s">
        <v>51</v>
      </c>
      <c r="Z76" s="3">
        <v>672</v>
      </c>
      <c r="AA76" s="7" t="s">
        <v>29</v>
      </c>
    </row>
    <row r="77" spans="1:28" x14ac:dyDescent="0.2">
      <c r="B77" s="2" t="s">
        <v>30</v>
      </c>
      <c r="C77" s="3">
        <v>6500</v>
      </c>
      <c r="D77" s="3">
        <v>5263</v>
      </c>
      <c r="E77" s="3">
        <v>121</v>
      </c>
      <c r="F77" s="3">
        <v>4</v>
      </c>
      <c r="G77" s="3">
        <v>15</v>
      </c>
      <c r="H77" s="3">
        <v>4</v>
      </c>
      <c r="I77" s="3">
        <v>10</v>
      </c>
      <c r="J77" s="3">
        <v>12</v>
      </c>
      <c r="K77" s="3">
        <v>5</v>
      </c>
      <c r="L77" s="3" t="s">
        <v>51</v>
      </c>
      <c r="M77" s="3">
        <v>4</v>
      </c>
      <c r="N77" s="3">
        <v>4</v>
      </c>
      <c r="O77" s="3" t="s">
        <v>48</v>
      </c>
      <c r="P77" s="3" t="s">
        <v>51</v>
      </c>
      <c r="Q77" s="3" t="s">
        <v>51</v>
      </c>
      <c r="R77" s="3" t="s">
        <v>48</v>
      </c>
      <c r="S77" s="3" t="s">
        <v>51</v>
      </c>
      <c r="T77" s="3" t="s">
        <v>51</v>
      </c>
      <c r="U77" s="3" t="s">
        <v>51</v>
      </c>
      <c r="V77" s="3" t="s">
        <v>51</v>
      </c>
      <c r="W77" s="3" t="s">
        <v>48</v>
      </c>
      <c r="X77" s="3">
        <v>3</v>
      </c>
      <c r="Y77" s="3" t="s">
        <v>51</v>
      </c>
      <c r="Z77" s="3">
        <v>1050</v>
      </c>
      <c r="AA77" s="7" t="s">
        <v>30</v>
      </c>
    </row>
    <row r="78" spans="1:28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8" x14ac:dyDescent="0.2">
      <c r="A79" s="2" t="s">
        <v>47</v>
      </c>
      <c r="B79" s="2" t="s">
        <v>28</v>
      </c>
      <c r="C79" s="3">
        <v>8332</v>
      </c>
      <c r="D79" s="3">
        <v>6592</v>
      </c>
      <c r="E79" s="3">
        <v>110</v>
      </c>
      <c r="F79" s="3">
        <v>7</v>
      </c>
      <c r="G79" s="3">
        <v>14</v>
      </c>
      <c r="H79" s="3">
        <v>10</v>
      </c>
      <c r="I79" s="3">
        <v>7</v>
      </c>
      <c r="J79" s="3">
        <v>18</v>
      </c>
      <c r="K79" s="3">
        <v>8</v>
      </c>
      <c r="L79" s="3" t="s">
        <v>51</v>
      </c>
      <c r="M79" s="3">
        <v>5</v>
      </c>
      <c r="N79" s="3">
        <v>13</v>
      </c>
      <c r="O79" s="3" t="s">
        <v>48</v>
      </c>
      <c r="P79" s="3" t="s">
        <v>51</v>
      </c>
      <c r="Q79" s="3" t="s">
        <v>48</v>
      </c>
      <c r="R79" s="3">
        <v>3</v>
      </c>
      <c r="S79" s="3" t="s">
        <v>48</v>
      </c>
      <c r="T79" s="3">
        <v>3</v>
      </c>
      <c r="U79" s="3" t="s">
        <v>51</v>
      </c>
      <c r="V79" s="3" t="s">
        <v>48</v>
      </c>
      <c r="W79" s="3">
        <v>4</v>
      </c>
      <c r="X79" s="3">
        <v>3</v>
      </c>
      <c r="Y79" s="3" t="s">
        <v>51</v>
      </c>
      <c r="Z79" s="3">
        <v>1528</v>
      </c>
      <c r="AA79" s="7" t="s">
        <v>28</v>
      </c>
      <c r="AB79" s="7" t="s">
        <v>47</v>
      </c>
    </row>
    <row r="80" spans="1:28" x14ac:dyDescent="0.2">
      <c r="B80" s="2" t="s">
        <v>29</v>
      </c>
      <c r="C80" s="3">
        <v>2758</v>
      </c>
      <c r="D80" s="3">
        <v>2198</v>
      </c>
      <c r="E80" s="3">
        <v>40</v>
      </c>
      <c r="F80" s="3" t="s">
        <v>48</v>
      </c>
      <c r="G80" s="3">
        <v>4</v>
      </c>
      <c r="H80" s="3">
        <v>4</v>
      </c>
      <c r="I80" s="3" t="s">
        <v>48</v>
      </c>
      <c r="J80" s="3">
        <v>3</v>
      </c>
      <c r="K80" s="3">
        <v>4</v>
      </c>
      <c r="L80" s="3" t="s">
        <v>51</v>
      </c>
      <c r="M80" s="3" t="s">
        <v>48</v>
      </c>
      <c r="N80" s="3">
        <v>3</v>
      </c>
      <c r="O80" s="3" t="s">
        <v>51</v>
      </c>
      <c r="P80" s="3" t="s">
        <v>51</v>
      </c>
      <c r="Q80" s="3" t="s">
        <v>51</v>
      </c>
      <c r="R80" s="3" t="s">
        <v>48</v>
      </c>
      <c r="S80" s="3" t="s">
        <v>48</v>
      </c>
      <c r="T80" s="3" t="s">
        <v>48</v>
      </c>
      <c r="U80" s="3" t="s">
        <v>51</v>
      </c>
      <c r="V80" s="3" t="s">
        <v>48</v>
      </c>
      <c r="W80" s="3" t="s">
        <v>48</v>
      </c>
      <c r="X80" s="3" t="s">
        <v>48</v>
      </c>
      <c r="Y80" s="3" t="s">
        <v>51</v>
      </c>
      <c r="Z80" s="3">
        <v>492</v>
      </c>
      <c r="AA80" s="7" t="s">
        <v>29</v>
      </c>
    </row>
    <row r="81" spans="1:28" x14ac:dyDescent="0.2">
      <c r="B81" s="2" t="s">
        <v>30</v>
      </c>
      <c r="C81" s="3">
        <v>5574</v>
      </c>
      <c r="D81" s="3">
        <v>4394</v>
      </c>
      <c r="E81" s="3">
        <v>70</v>
      </c>
      <c r="F81" s="3" t="s">
        <v>48</v>
      </c>
      <c r="G81" s="3">
        <v>10</v>
      </c>
      <c r="H81" s="3">
        <v>6</v>
      </c>
      <c r="I81" s="3" t="s">
        <v>48</v>
      </c>
      <c r="J81" s="3">
        <v>15</v>
      </c>
      <c r="K81" s="3">
        <v>4</v>
      </c>
      <c r="L81" s="3" t="s">
        <v>51</v>
      </c>
      <c r="M81" s="3" t="s">
        <v>48</v>
      </c>
      <c r="N81" s="3">
        <v>10</v>
      </c>
      <c r="O81" s="3" t="s">
        <v>48</v>
      </c>
      <c r="P81" s="3" t="s">
        <v>51</v>
      </c>
      <c r="Q81" s="3" t="s">
        <v>48</v>
      </c>
      <c r="R81" s="3" t="s">
        <v>48</v>
      </c>
      <c r="S81" s="3" t="s">
        <v>48</v>
      </c>
      <c r="T81" s="3" t="s">
        <v>48</v>
      </c>
      <c r="U81" s="3" t="s">
        <v>51</v>
      </c>
      <c r="V81" s="3" t="s">
        <v>51</v>
      </c>
      <c r="W81" s="3" t="s">
        <v>48</v>
      </c>
      <c r="X81" s="3" t="s">
        <v>48</v>
      </c>
      <c r="Y81" s="3" t="s">
        <v>51</v>
      </c>
      <c r="Z81" s="3">
        <v>1036</v>
      </c>
      <c r="AA81" s="7" t="s">
        <v>30</v>
      </c>
    </row>
    <row r="82" spans="1:28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8" x14ac:dyDescent="0.2">
      <c r="A83" s="2" t="s">
        <v>77</v>
      </c>
      <c r="B83" s="2" t="s">
        <v>28</v>
      </c>
      <c r="C83" s="3">
        <v>6696</v>
      </c>
      <c r="D83" s="3">
        <v>5066</v>
      </c>
      <c r="E83" s="3">
        <v>108</v>
      </c>
      <c r="F83" s="3" t="s">
        <v>48</v>
      </c>
      <c r="G83" s="3">
        <v>12</v>
      </c>
      <c r="H83" s="3">
        <v>8</v>
      </c>
      <c r="I83" s="3">
        <v>6</v>
      </c>
      <c r="J83" s="3">
        <v>9</v>
      </c>
      <c r="K83" s="3">
        <v>3</v>
      </c>
      <c r="L83" s="3" t="s">
        <v>51</v>
      </c>
      <c r="M83" s="3">
        <v>4</v>
      </c>
      <c r="N83" s="3">
        <v>8</v>
      </c>
      <c r="O83" s="3" t="s">
        <v>48</v>
      </c>
      <c r="P83" s="3" t="s">
        <v>48</v>
      </c>
      <c r="Q83" s="3" t="s">
        <v>51</v>
      </c>
      <c r="R83" s="3" t="s">
        <v>48</v>
      </c>
      <c r="S83" s="3" t="s">
        <v>51</v>
      </c>
      <c r="T83" s="3" t="s">
        <v>48</v>
      </c>
      <c r="U83" s="3" t="s">
        <v>51</v>
      </c>
      <c r="V83" s="3" t="s">
        <v>51</v>
      </c>
      <c r="W83" s="3">
        <v>6</v>
      </c>
      <c r="X83" s="3">
        <v>4</v>
      </c>
      <c r="Y83" s="3">
        <v>3</v>
      </c>
      <c r="Z83" s="3">
        <v>1454</v>
      </c>
      <c r="AA83" s="7" t="s">
        <v>28</v>
      </c>
      <c r="AB83" s="7" t="s">
        <v>77</v>
      </c>
    </row>
    <row r="84" spans="1:28" x14ac:dyDescent="0.2">
      <c r="B84" s="2" t="s">
        <v>29</v>
      </c>
      <c r="C84" s="3">
        <v>1844</v>
      </c>
      <c r="D84" s="3">
        <v>1408</v>
      </c>
      <c r="E84" s="3">
        <v>23</v>
      </c>
      <c r="F84" s="3" t="s">
        <v>48</v>
      </c>
      <c r="G84" s="3">
        <v>4</v>
      </c>
      <c r="H84" s="3">
        <v>3</v>
      </c>
      <c r="I84" s="3" t="s">
        <v>48</v>
      </c>
      <c r="J84" s="3">
        <v>4</v>
      </c>
      <c r="K84" s="3" t="s">
        <v>51</v>
      </c>
      <c r="L84" s="3" t="s">
        <v>51</v>
      </c>
      <c r="M84" s="3" t="s">
        <v>51</v>
      </c>
      <c r="N84" s="3" t="s">
        <v>48</v>
      </c>
      <c r="O84" s="3" t="s">
        <v>51</v>
      </c>
      <c r="P84" s="3" t="s">
        <v>51</v>
      </c>
      <c r="Q84" s="3" t="s">
        <v>51</v>
      </c>
      <c r="R84" s="3" t="s">
        <v>51</v>
      </c>
      <c r="S84" s="3" t="s">
        <v>51</v>
      </c>
      <c r="T84" s="3" t="s">
        <v>51</v>
      </c>
      <c r="U84" s="3" t="s">
        <v>51</v>
      </c>
      <c r="V84" s="3" t="s">
        <v>51</v>
      </c>
      <c r="W84" s="3" t="s">
        <v>48</v>
      </c>
      <c r="X84" s="3" t="s">
        <v>48</v>
      </c>
      <c r="Y84" s="3" t="s">
        <v>48</v>
      </c>
      <c r="Z84" s="3">
        <v>391</v>
      </c>
      <c r="AA84" s="7" t="s">
        <v>29</v>
      </c>
    </row>
    <row r="85" spans="1:28" x14ac:dyDescent="0.2">
      <c r="B85" s="2" t="s">
        <v>30</v>
      </c>
      <c r="C85" s="3">
        <v>4852</v>
      </c>
      <c r="D85" s="3">
        <v>3658</v>
      </c>
      <c r="E85" s="3">
        <v>85</v>
      </c>
      <c r="F85" s="3" t="s">
        <v>51</v>
      </c>
      <c r="G85" s="3">
        <v>8</v>
      </c>
      <c r="H85" s="3">
        <v>5</v>
      </c>
      <c r="I85" s="3" t="s">
        <v>48</v>
      </c>
      <c r="J85" s="3">
        <v>5</v>
      </c>
      <c r="K85" s="3">
        <v>3</v>
      </c>
      <c r="L85" s="3" t="s">
        <v>51</v>
      </c>
      <c r="M85" s="3">
        <v>4</v>
      </c>
      <c r="N85" s="3" t="s">
        <v>48</v>
      </c>
      <c r="O85" s="3" t="s">
        <v>48</v>
      </c>
      <c r="P85" s="3" t="s">
        <v>48</v>
      </c>
      <c r="Q85" s="3" t="s">
        <v>51</v>
      </c>
      <c r="R85" s="3" t="s">
        <v>48</v>
      </c>
      <c r="S85" s="3" t="s">
        <v>51</v>
      </c>
      <c r="T85" s="3" t="s">
        <v>48</v>
      </c>
      <c r="U85" s="3" t="s">
        <v>51</v>
      </c>
      <c r="V85" s="3" t="s">
        <v>51</v>
      </c>
      <c r="W85" s="3" t="s">
        <v>48</v>
      </c>
      <c r="X85" s="3" t="s">
        <v>48</v>
      </c>
      <c r="Y85" s="3" t="s">
        <v>48</v>
      </c>
      <c r="Z85" s="3">
        <v>1063</v>
      </c>
      <c r="AA85" s="7" t="s">
        <v>30</v>
      </c>
    </row>
    <row r="86" spans="1:28" s="9" customFormat="1" x14ac:dyDescent="0.2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1"/>
      <c r="AB86" s="11"/>
    </row>
    <row r="87" spans="1:28" s="9" customFormat="1" x14ac:dyDescent="0.2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1"/>
      <c r="AB87" s="11"/>
    </row>
    <row r="90" spans="1:28" x14ac:dyDescent="0.2">
      <c r="A90" s="5" t="s">
        <v>49</v>
      </c>
    </row>
    <row r="91" spans="1:28" x14ac:dyDescent="0.2">
      <c r="A91" s="5" t="s">
        <v>50</v>
      </c>
    </row>
  </sheetData>
  <mergeCells count="7">
    <mergeCell ref="AB3:AB4"/>
    <mergeCell ref="B1:R1"/>
    <mergeCell ref="A3:A4"/>
    <mergeCell ref="B3:B4"/>
    <mergeCell ref="C3:C4"/>
    <mergeCell ref="D3:Z3"/>
    <mergeCell ref="AA3:AA4"/>
  </mergeCells>
  <conditionalFormatting sqref="AD9:AD85">
    <cfRule type="cellIs" dxfId="83" priority="84" operator="equal">
      <formula>1</formula>
    </cfRule>
  </conditionalFormatting>
  <conditionalFormatting sqref="AD8">
    <cfRule type="cellIs" dxfId="37" priority="38" operator="equal">
      <formula>1</formula>
    </cfRule>
  </conditionalFormatting>
  <conditionalFormatting sqref="C8:Z8">
    <cfRule type="cellIs" dxfId="36" priority="37" operator="equal">
      <formula>1</formula>
    </cfRule>
  </conditionalFormatting>
  <conditionalFormatting sqref="AD86">
    <cfRule type="cellIs" dxfId="35" priority="36" operator="equal">
      <formula>1</formula>
    </cfRule>
  </conditionalFormatting>
  <conditionalFormatting sqref="C86:Z86">
    <cfRule type="cellIs" dxfId="34" priority="35" operator="equal">
      <formula>1</formula>
    </cfRule>
  </conditionalFormatting>
  <conditionalFormatting sqref="AD87">
    <cfRule type="cellIs" dxfId="1" priority="2" operator="equal">
      <formula>1</formula>
    </cfRule>
  </conditionalFormatting>
  <conditionalFormatting sqref="C87:Z87">
    <cfRule type="cellIs" dxfId="0" priority="1" operator="equal">
      <formula>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2.25.2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Pavelescu</dc:creator>
  <cp:lastModifiedBy>Iulian Zadubrischi</cp:lastModifiedBy>
  <dcterms:created xsi:type="dcterms:W3CDTF">2023-06-19T11:06:30Z</dcterms:created>
  <dcterms:modified xsi:type="dcterms:W3CDTF">2023-07-03T06:33:22Z</dcterms:modified>
</cp:coreProperties>
</file>